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<sst xmlns="http://schemas.openxmlformats.org/spreadsheetml/2006/main" count="900" uniqueCount="201">
  <si>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</si>
  <si>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</si>
  <si>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</si>
  <si>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</si>
  <si>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</si>
  <si>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</si>
  <si>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</si>
  <si>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</si>
  <si>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</si>
  <si>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</si>
  <si>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</si>
  <si>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</si>
  <si>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</si>
  <si>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</si>
  <si>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</si>
  <si>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</si>
  <si>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</si>
  <si>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</si>
  <si>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</si>
  <si>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</si>
  <si>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</si>
  <si>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</si>
  <si>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</si>
  <si>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</si>
  <si>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</si>
  <si>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</si>
  <si>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</si>
  <si>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</si>
  <si>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</si>
  <si>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</si>
  <si>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</si>
  <si>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</si>
  <si>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</si>
  <si>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</si>
  <si>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</si>
  <si>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</si>
  <si>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</si>
  <si>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</si>
  <si>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</si>
  <si>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</si>
  <si>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</si>
  <si>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</si>
  <si>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</si>
  <si>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</si>
  <si>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</si>
  <si>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</si>
  <si>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</si>
  <si>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</si>
  <si>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</si>
  <si>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</si>
  <si>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</si>
  <si>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</si>
  <si>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</si>
  <si>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</si>
  <si>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</si>
  <si>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</si>
  <si>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</si>
  <si>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</si>
  <si>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</si>
  <si>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</si>
  <si>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</si>
  <si>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</si>
  <si>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</si>
  <si>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</si>
  <si>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</si>
  <si>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</si>
  <si>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</si>
  <si>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</si>
  <si>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</si>
  <si>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</si>
  <si>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</si>
  <si>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</si>
  <si>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</si>
  <si>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</si>
  <si>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</si>
  <si>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</si>
  <si>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</si>
  <si>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</si>
  <si>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</si>
  <si>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</si>
  <si>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</si>
  <si>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</si>
  <si>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</si>
  <si>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</si>
  <si>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</si>
  <si>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</si>
  <si>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</si>
  <si>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</si>
  <si>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</si>
  <si>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</si>
  <si>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</si>
  <si>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</si>
  <si>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</si>
  <si>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</si>
  <si>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</si>
  <si>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</si>
  <si>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</si>
  <si>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</si>
  <si>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</si>
  <si>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</si>
  <si>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</si>
  <si>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</si>
  <si>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</si>
  <si>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</si>
  <si>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</si>
  <si>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</si>
  <si>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</si>
  <si>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</si>
  <si>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</si>
  <si>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</si>
  <si>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</si>
  <si>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</si>
  <si>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</si>
  <si>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</si>
  <si>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Domínguez</t>
  </si>
  <si>
    <t>Ayala</t>
  </si>
  <si>
    <t>Nictehá</t>
  </si>
  <si>
    <t>Félix</t>
  </si>
  <si>
    <t>Rubio</t>
  </si>
  <si>
    <t>León</t>
  </si>
  <si>
    <t xml:space="preserve">Blanco </t>
  </si>
  <si>
    <t>Rosado</t>
  </si>
  <si>
    <t xml:space="preserve">Isabel </t>
  </si>
  <si>
    <t>Febles</t>
  </si>
  <si>
    <t xml:space="preserve">Carrillo </t>
  </si>
  <si>
    <t>Oficina del Abogado General</t>
  </si>
  <si>
    <t>Gómez</t>
  </si>
  <si>
    <t>Ramírez</t>
  </si>
  <si>
    <t>Karla Patricia</t>
  </si>
  <si>
    <t>López</t>
  </si>
  <si>
    <t>Julia Rebeca</t>
  </si>
  <si>
    <t>Luis Enrique</t>
  </si>
  <si>
    <t>Hipo</t>
  </si>
  <si>
    <t>Xool</t>
  </si>
  <si>
    <t>Luis</t>
  </si>
  <si>
    <t>Semanal</t>
  </si>
  <si>
    <t>Oficina del Abogado General, Áreas de Asuntos Litigiosos</t>
  </si>
  <si>
    <t>Ingresos por Servicios Institucionales</t>
  </si>
  <si>
    <t>Política para la Administración de Egresos</t>
  </si>
  <si>
    <t>Mónica</t>
  </si>
  <si>
    <t>Millan</t>
  </si>
  <si>
    <t>Se pagaron recibos de estacionamiento con números 1276, 1241, 0374, 0817, 0755, 0600; el importe asignado para este gasto es un estimado ya que puede variar conforme sea necesario para las diligencias de tramites requeridos por la dependencia.</t>
  </si>
  <si>
    <t>Se pagaron recibos de estacionamiento con números  0983, 0565, 0580, 0650, 0296, 0736; el importe asignado para este gasto es un estimado ya que puede variar conforme sea necesario para las diligencias de tramites requeridos por la dependencia.</t>
  </si>
  <si>
    <t>Se pagaron recibos de estacionamiento con números  0373, 0386; el importe asignado para este gasto es un estimado ya que puede variar conforme sea necesario para las diligencias de tramites requeridos por la dependencia.</t>
  </si>
  <si>
    <t>Se pagaron recibos de estacionamiento con números  0375, 9159, 172939, 173253; el importe asignado para este gasto es un estimado ya que puede variar conforme sea necesario para las diligencias de tramites requeridos por la dependencia.</t>
  </si>
  <si>
    <t>Se pagaron recibos de estacionamiento con números  592155, 0947; el importe asignado para este gasto es un estimado ya que puede variar conforme sea necesario para las diligencias de tramites requeridos por la dependencia.</t>
  </si>
  <si>
    <t>Se pagaron recibos de estacionamiento con números 1416, 1484, 85912; el importe asignado para este gasto es un estimado ya que puede variar conforme sea necesario para las diligencias de tramites requeridos por la dependencia.</t>
  </si>
  <si>
    <t>Se pagaron recibos de estacionamiento con números 9211, 174727, 174841; el importe asignado para este gasto es un estimado ya que puede variar conforme sea necesario para las diligencias de tramites requeridos por la dependencia.</t>
  </si>
  <si>
    <t>Se pagaron recibos de estacionamiento con números 31182, 30660, 30227, 29872, 299239, 29111, 29468, 30227; el importe asignado para este gasto es un estimado ya que puede variar conforme sea necesario para las diligencias de tramites requeridos por la dependencia.</t>
  </si>
  <si>
    <t>Se pagaron recibos de estacionamiento con números 30567, 3456, 29633, 30490, 29432, 29194; el importe asignado para este gasto es un estimado ya que puede variar conforme sea necesario para las diligencias de tramites requeridos por la dependencia.</t>
  </si>
  <si>
    <t>Se pagaron recibos de estacionamiento con números 29474, 30551, 31184; el importe asignado para este gasto es un estimado ya que puede variar conforme sea necesario para las diligencias de tramites requeridos por la dependencia.</t>
  </si>
  <si>
    <t>Se pagaron recibos de estacionamiento con números 30300, 29770, 29639; el importe asignado para este gasto es un estimado ya que puede variar conforme sea necesario para las diligencias de tramites requeridos por la dependencia.</t>
  </si>
  <si>
    <t>Se pagaron recibos de estacionamiento con números 9051, 68562, 65074, 169514, 65121, 71468, 31173, ; el importe asignado para este gasto es un estimado ya que puede variar conforme sea necesario para las diligencias de tramites requeridos por la dependencia.</t>
  </si>
  <si>
    <t>Se pagaron recibos de estacionamiento con números 29198, 31183, 30656 ; el importe asignado para este gasto es un estimado ya que puede variar conforme sea necesario para las diligencias de tramites requeridos por la dependencia.</t>
  </si>
  <si>
    <t>Se pagaron recibos de estacionamiento con números 28971, 28856, 28335, 28369 ; el importe asignado para este gasto es un estimado ya que puede variar conforme sea necesario para las diligencias de tramites requeridos por la dependencia.</t>
  </si>
  <si>
    <t>Se pagaron recibos de estacionamiento con números 28784, 167192, 163556 ; el importe asignado para este gasto es un estimado ya que puede variar conforme sea necesario para las diligencias de tramites requeridos por la dependencia.</t>
  </si>
  <si>
    <t>Se pagó recibo de estacionamiento con número 28871; el importe asignado para este gasto es un estimado ya que puede variar conforme sea necesario para las diligencias de tramites requeridos por la dependencia.</t>
  </si>
  <si>
    <t>Se pagó recibo de estacionamiento con número 29030; el importe asignado para este gasto es un estimado ya que puede variar conforme sea necesario para las diligencias de tramites requeridos por la dependencia.</t>
  </si>
  <si>
    <t>Se pagaron recibos de estacionamiento con números 28744, 28870, 28938; el importe asignado para este gasto es un estimado ya que puede variar conforme sea necesario para las diligencias de tramites requeridos por la dependencia.</t>
  </si>
  <si>
    <t>Se pagaron recibos de estacionamiento con números 28872, 28952, 28777, 28746 ; el importe asignado para este gasto es un estimado ya que puede variar conforme sea necesario para las diligencias de tramites requeridos por la dependencia.</t>
  </si>
  <si>
    <t>Se pagaron recibos de estacionamiento con números 2242, 2209; el importe asignado para este gasto es un estimado ya que puede variar conforme sea necesario para las diligencias de tramites requeridos por la dependencia.</t>
  </si>
  <si>
    <t>Se pagaron recibos de estacionamiento con números 595315, 597421, 176813, 2340; el importe asignado para este gasto es un estimado ya que puede variar conforme sea necesario para las diligencias de tramites requeridos por la dependencia.</t>
  </si>
  <si>
    <t>Se pagó recibo de estacionamiento con número 2328; el importe asignado para este gasto es un estimado ya que puede variar conforme sea necesario para las diligencias de tramites requeridos por la dependencia.</t>
  </si>
  <si>
    <t>Se pagaron recibos de estacionamiento con números 2348, 4282, 2452; el importe asignado para este gasto es un estimado ya que puede variar conforme sea necesario para las diligencias de tramites requeridos por la dependencia.</t>
  </si>
  <si>
    <t>Se pagaron recibos de estacionamiento con números 3464, 3210; el importe asignado para este gasto es un estimado ya que puede variar conforme sea necesario para las diligencias de tramites requeridos por la dependencia.</t>
  </si>
  <si>
    <t>Se pagaron recibos de estacionamiento con números 3098, 2923, 3461, 4455; el importe asignado para este gasto es un estimado ya que puede variar conforme sea necesario para las diligencias de tramites requeridos por la dependencia.</t>
  </si>
  <si>
    <t>Se pagó recibo de estacionamiento con número s/n; el importe asignado para este gasto es un estimado ya que puede variar conforme sea necesario para las diligencias de tramites requeridos por la dependencia.</t>
  </si>
  <si>
    <t>Se pagó recibo de estacionamiento con número 4809; el importe asignado para este gasto es un estimado ya que puede variar conforme sea necesario para las diligencias de tramites requeridos por la dependencia.</t>
  </si>
  <si>
    <t>Se pagaron recibos de estacionamiento con números 4333, 3720, 4744, 4721, 4454; el importe asignado para este gasto es un estimado ya que puede variar conforme sea necesario para las diligencias de tramites requeridos por la dependencia.</t>
  </si>
  <si>
    <t>Se pagó recibo de estacionamiento con número 4768; el importe asignado para este gasto es un estimado ya que puede variar conforme sea necesario para las diligencias de tramites requeridos por la dependencia.</t>
  </si>
  <si>
    <t>Se pagó recibo de estacionamiento con número 182527; el importe asignado para este gasto es un estimado ya que puede variar conforme sea necesario para las diligencias de tramites requeridos por la dependencia.</t>
  </si>
  <si>
    <t>Se pagó recibo de estacionamiento con número 181511; el importe asignado para este gasto es un estimado ya que puede variar conforme sea necesario para las diligencias de tramites requeridos por la dependencia.</t>
  </si>
  <si>
    <t>Se pagaron recibos de estacionamiento con números 4358, 4722, 4079, 3981, 3705, 2922, 3503, 3713; el importe asignado para este gasto es un estimado ya que puede variar conforme sea necesario para las diligencias de tramites requeridos por la dependencia.</t>
  </si>
  <si>
    <t>Se pagaron recibos de estacionamiento con números 4995, 4911, 4820, 4741, 4237, 3706; el importe asignado para este gasto es un estimado ya que puede variar conforme sea necesario para las diligencias de tramites requeridos por la dependencia.</t>
  </si>
  <si>
    <t>Se pagaron recibos de estacionamiento con números 4903, 4865, 4483; el importe asignado para este gasto es un estimado ya que puede variar conforme sea necesario para las diligencias de tramites requeridos por la dependencia.</t>
  </si>
  <si>
    <t>Se pagaron recibos de estacionamiento con números 5031, 5115; el importe asignado para este gasto es un estimado ya que puede variar conforme sea necesario para las diligencias de tramites requeridos por la dependencia.</t>
  </si>
  <si>
    <t>Se pagó recibo de estacionamiento con número 5844; el importe asignado para este gasto es un estimado ya que puede variar conforme sea necesario para las diligencias de tramites requeridos por la dependencia.</t>
  </si>
  <si>
    <t>Se pagó recibo de estacionamiento con número 5519; el importe asignado para este gasto es un estimado ya que puede variar conforme sea necesario para las diligencias de tramites requeridos por la dependencia.</t>
  </si>
  <si>
    <t>Se pagaron recibos de estacionamiento con números 5140, 5171; el importe asignado para este gasto es un estimado ya que puede variar conforme sea necesario para las diligencias de tramites requeridos por la dependencia.</t>
  </si>
  <si>
    <t>Se pagaron recibos de estacionamiento con números 5550, 7299; el importe asignado para este gasto es un estimado ya que puede variar conforme sea necesario para las diligencias de tramites requeridos por la dependencia.</t>
  </si>
  <si>
    <t>Se pagó recibo de estacionamiento con número 4943; el importe asignado para este gasto es un estimado ya que puede variar conforme sea necesario para las diligencias de tramites requeridos por la dependencia.</t>
  </si>
  <si>
    <t>Se pagaron recibos de estacionamiento con números 5845, 6011; el importe asignado para este gasto es un estimado ya que puede variar conforme sea necesario para las diligencias de tramites requeridos por la dependencia.</t>
  </si>
  <si>
    <t>Se pagó recibo de estacionamiento con número 1649; el importe asignado para este gasto es un estimado ya que puede variar conforme sea necesario para las diligencias de tramites requeridos por la dependencia.</t>
  </si>
  <si>
    <t>Se pagó recibo de estacionamiento con número 6152; el importe asignado para este gasto es un estimado ya que puede variar conforme sea necesario para las diligencias de tramites requeridos por la dependencia.</t>
  </si>
  <si>
    <t>Se pagó recibo de estacionamiento con número 6128; el importe asignado para este gasto es un estimado ya que puede variar conforme sea necesario para las diligencias de tramites requeridos por la dependencia.</t>
  </si>
  <si>
    <t>Se pagó recibo de estacionamiento con número 6138; el importe asignado para este gasto es un estimado ya que puede variar conforme sea necesario para las diligencias de tramites requeridos por la dependencia.</t>
  </si>
  <si>
    <t>Se pagaron recibos de estacionamiento con números 6887, 6769; el importe asignado para este gasto es un estimado ya que puede variar conforme sea necesario para las diligencias de tramites requeridos por la dependencia.</t>
  </si>
  <si>
    <t>Se pagó recibo de estacionamiento con número 6582; el importe asignado para este gasto es un estimado ya que puede variar conforme sea necesario para las diligencias de tramites requeridos por la dependencia.</t>
  </si>
  <si>
    <t>Se pagó recibo de estacionamiento con número 096; el importe asignado para este gasto es un estimado ya que puede variar conforme sea necesario para las diligencias de tramites requeridos por la dependencia.</t>
  </si>
  <si>
    <t>Se pagó recibo de estacionamiento con número 187888; el importe asignado para este gasto es un estimado ya que puede variar conforme sea necesario para las diligencias de tramites requeridos por la dependencia.</t>
  </si>
  <si>
    <t>Se pagó recibo de estacionamiento con número 6561; el importe asignado para este gasto es un estimado ya que puede variar conforme sea necesario para las diligencias de tramites requeridos por la dependencia.</t>
  </si>
  <si>
    <t>Se pagó recibo de estacionamiento con número 6858; el importe asignado para este gasto es un estimado ya que puede variar conforme sea necesario para las diligencias de tramites requeridos por la dependencia.</t>
  </si>
  <si>
    <t>Se pagó recibo de estacionamiento con número 7654; el importe asignado para este gasto es un estimado ya que puede variar conforme sea necesario para las diligencias de tramites requeridos por la dependencia.</t>
  </si>
  <si>
    <t>Se pagaron recibos de estacionamiento con números 7486, 7551; el importe asignado para este gasto es un estimado ya que puede variar conforme sea necesario para las diligencias de tramites requeridos por la dependencia.</t>
  </si>
  <si>
    <t>Se pagaron recibos de estacionamiento con números 582494, 1186730, 7588; el importe asignado para este gasto es un estimado ya que puede variar conforme sea necesario para las diligencias de tramites requeridos por la dependencia.</t>
  </si>
  <si>
    <t>Se pagó recibo de estacionamiento con número 7934; el importe asignado para este gasto es un estimado ya que puede variar conforme sea necesario para las diligencias de tramites requeridos por la dependencia.</t>
  </si>
  <si>
    <t>Se pagaron recibos de estacionamiento con números 7552, 7465; el importe asignado para este gasto es un estimado ya que puede variar conforme sea necesario para las diligencias de tramites requeridos por la dependencia.</t>
  </si>
  <si>
    <t>Se pagaron recibos de estacionamiento con números 8201, 7875, 8064, 6881; el importe asignado para este gasto es un estimado ya que puede variar conforme sea necesario para las diligencias de tramites requeridos por la dependencia.</t>
  </si>
  <si>
    <t>Se pagó recibo de estacionamiento con número 8079; el importe asignado para este gasto es un estimado ya que puede variar conforme sea necesario para las diligencias de tramites requeridos por la dependencia.</t>
  </si>
  <si>
    <t>Se pagó recibo de estacionamiento con número 8208; el importe asignado para este gasto es un estimado ya que puede variar conforme sea necesario para las diligencias de tramites requeridos por la dependencia.</t>
  </si>
  <si>
    <t>01/01/2017 A 31/03/2017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</si>
</sst>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4"/>
  <sheetViews>
    <sheetView tabSelected="1" zoomScale="80" zoomScaleNormal="80" zoomScalePageLayoutView="0" workbookViewId="0" topLeftCell="D2">
      <pane ySplit="6" topLeftCell="A29" activePane="bottomLeft" state="frozen"/>
      <selection pane="topLeft" activeCell="A2" sqref="A2"/>
      <selection pane="bottomLeft" activeCell="I42" sqref="I42"/>
    </sheetView>
  </sheetViews>
  <sheetFormatPr defaultColWidth="9.140625" defaultRowHeight="12.75"/>
  <cols>
    <col min="1" max="1" width="83.57421875" style="3" customWidth="1"/>
    <col min="2" max="2" width="22.00390625" style="3" bestFit="1" customWidth="1"/>
    <col min="3" max="3" width="83.57421875" style="3" customWidth="1"/>
    <col min="4" max="4" width="29.28125" style="3" customWidth="1"/>
    <col min="5" max="5" width="40.57421875" style="3" customWidth="1"/>
    <col min="6" max="6" width="51.57421875" style="3" customWidth="1"/>
    <col min="7" max="7" width="43.28125" style="3" customWidth="1"/>
    <col min="8" max="8" width="40.421875" style="3" customWidth="1"/>
    <col min="9" max="9" width="40.8515625" style="3" customWidth="1"/>
    <col min="10" max="10" width="31.7109375" style="3" customWidth="1"/>
    <col min="11" max="11" width="35.00390625" style="3" customWidth="1"/>
    <col min="12" max="12" width="38.8515625" style="3" customWidth="1"/>
    <col min="13" max="13" width="40.57421875" style="3" customWidth="1"/>
    <col min="14" max="14" width="37.28125" style="3" customWidth="1"/>
    <col min="15" max="15" width="42.00390625" style="3" customWidth="1"/>
    <col min="16" max="16" width="36.140625" style="3" customWidth="1"/>
    <col min="17" max="17" width="29.8515625" style="3" customWidth="1"/>
    <col min="18" max="18" width="37.7109375" style="3" customWidth="1"/>
    <col min="19" max="19" width="40.421875" style="3" customWidth="1"/>
    <col min="20" max="20" width="16.57421875" style="3" customWidth="1"/>
    <col min="21" max="21" width="30.7109375" style="3" customWidth="1"/>
    <col min="22" max="22" width="10.8515625" style="3" bestFit="1" customWidth="1"/>
    <col min="23" max="23" width="19.00390625" style="3" customWidth="1"/>
    <col min="24" max="24" width="7.140625" style="3" customWidth="1"/>
    <col min="25" max="16384" width="9.140625" style="3" customWidth="1"/>
  </cols>
  <sheetData>
    <row r="1" ht="12.75" hidden="1">
      <c r="A1" s="3" t="s">
        <v>43</v>
      </c>
    </row>
    <row r="2" spans="1:3" ht="15">
      <c r="A2" s="4" t="s">
        <v>44</v>
      </c>
      <c r="B2" s="4" t="s">
        <v>45</v>
      </c>
      <c r="C2" s="4" t="s">
        <v>46</v>
      </c>
    </row>
    <row r="3" spans="1:3" ht="12.75">
      <c r="A3" s="5" t="s">
        <v>47</v>
      </c>
      <c r="B3" s="5" t="s">
        <v>48</v>
      </c>
      <c r="C3" s="5" t="s">
        <v>49</v>
      </c>
    </row>
    <row r="4" spans="1:24" ht="12.75" hidden="1">
      <c r="A4" s="3" t="s">
        <v>50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  <c r="G4" s="3" t="s">
        <v>50</v>
      </c>
      <c r="H4" s="3" t="s">
        <v>55</v>
      </c>
      <c r="I4" s="3" t="s">
        <v>51</v>
      </c>
      <c r="J4" s="3" t="s">
        <v>51</v>
      </c>
      <c r="K4" s="3" t="s">
        <v>50</v>
      </c>
      <c r="L4" s="3" t="s">
        <v>50</v>
      </c>
      <c r="M4" s="3" t="s">
        <v>50</v>
      </c>
      <c r="N4" s="3" t="s">
        <v>50</v>
      </c>
      <c r="O4" s="3" t="s">
        <v>56</v>
      </c>
      <c r="P4" s="3" t="s">
        <v>56</v>
      </c>
      <c r="Q4" s="3" t="s">
        <v>50</v>
      </c>
      <c r="R4" s="3" t="s">
        <v>52</v>
      </c>
      <c r="S4" s="3" t="s">
        <v>53</v>
      </c>
      <c r="T4" s="3" t="s">
        <v>52</v>
      </c>
      <c r="U4" s="3" t="s">
        <v>50</v>
      </c>
      <c r="V4" s="3" t="s">
        <v>57</v>
      </c>
      <c r="W4" s="3" t="s">
        <v>58</v>
      </c>
      <c r="X4" s="3" t="s">
        <v>59</v>
      </c>
    </row>
    <row r="5" spans="1:24" ht="12.75" hidden="1">
      <c r="A5" s="3" t="s">
        <v>60</v>
      </c>
      <c r="B5" s="3" t="s">
        <v>61</v>
      </c>
      <c r="C5" s="3" t="s">
        <v>62</v>
      </c>
      <c r="D5" s="3" t="s">
        <v>63</v>
      </c>
      <c r="E5" s="3" t="s">
        <v>64</v>
      </c>
      <c r="F5" s="3" t="s">
        <v>65</v>
      </c>
      <c r="G5" s="3" t="s">
        <v>66</v>
      </c>
      <c r="H5" s="3" t="s">
        <v>67</v>
      </c>
      <c r="I5" s="3" t="s">
        <v>68</v>
      </c>
      <c r="J5" s="3" t="s">
        <v>69</v>
      </c>
      <c r="K5" s="3" t="s">
        <v>70</v>
      </c>
      <c r="L5" s="3" t="s">
        <v>71</v>
      </c>
      <c r="M5" s="3" t="s">
        <v>72</v>
      </c>
      <c r="N5" s="3" t="s">
        <v>73</v>
      </c>
      <c r="O5" s="3" t="s">
        <v>74</v>
      </c>
      <c r="P5" s="3" t="s">
        <v>75</v>
      </c>
      <c r="Q5" s="3" t="s">
        <v>76</v>
      </c>
      <c r="R5" s="3" t="s">
        <v>77</v>
      </c>
      <c r="S5" s="3" t="s">
        <v>78</v>
      </c>
      <c r="T5" s="3" t="s">
        <v>79</v>
      </c>
      <c r="U5" s="3" t="s">
        <v>80</v>
      </c>
      <c r="V5" s="3" t="s">
        <v>81</v>
      </c>
      <c r="W5" s="3" t="s">
        <v>82</v>
      </c>
      <c r="X5" s="3" t="s">
        <v>83</v>
      </c>
    </row>
    <row r="6" spans="1:24" ht="15">
      <c r="A6" s="9" t="s">
        <v>84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5" t="s">
        <v>85</v>
      </c>
      <c r="B7" s="5" t="s">
        <v>86</v>
      </c>
      <c r="C7" s="5" t="s">
        <v>87</v>
      </c>
      <c r="D7" s="5" t="s">
        <v>88</v>
      </c>
      <c r="E7" s="5" t="s">
        <v>89</v>
      </c>
      <c r="F7" s="5" t="s">
        <v>90</v>
      </c>
      <c r="G7" s="5" t="s">
        <v>96</v>
      </c>
      <c r="H7" s="5" t="s">
        <v>97</v>
      </c>
      <c r="I7" s="5" t="s">
        <v>98</v>
      </c>
      <c r="J7" s="5" t="s">
        <v>99</v>
      </c>
      <c r="K7" s="5" t="s">
        <v>100</v>
      </c>
      <c r="L7" s="5" t="s">
        <v>101</v>
      </c>
      <c r="M7" s="5" t="s">
        <v>102</v>
      </c>
      <c r="N7" s="5" t="s">
        <v>103</v>
      </c>
      <c r="O7" s="5" t="s">
        <v>104</v>
      </c>
      <c r="P7" s="5" t="s">
        <v>105</v>
      </c>
      <c r="Q7" s="5" t="s">
        <v>106</v>
      </c>
      <c r="R7" s="5" t="s">
        <v>107</v>
      </c>
      <c r="S7" s="5" t="s">
        <v>108</v>
      </c>
      <c r="T7" s="5" t="s">
        <v>109</v>
      </c>
      <c r="U7" s="5" t="s">
        <v>110</v>
      </c>
      <c r="V7" s="5" t="s">
        <v>111</v>
      </c>
      <c r="W7" s="5" t="s">
        <v>112</v>
      </c>
      <c r="X7" s="5" t="s">
        <v>113</v>
      </c>
    </row>
    <row r="8" spans="1:24" ht="12.75">
      <c r="A8" s="3">
        <v>2017</v>
      </c>
      <c r="B8" s="3" t="s">
        <v>200</v>
      </c>
      <c r="C8" s="3" t="s">
        <v>3</v>
      </c>
      <c r="D8" s="6">
        <v>42751</v>
      </c>
      <c r="F8" s="3">
        <v>1</v>
      </c>
      <c r="G8" s="3" t="s">
        <v>125</v>
      </c>
      <c r="H8" s="3" t="s">
        <v>138</v>
      </c>
      <c r="I8" s="3" t="s">
        <v>8</v>
      </c>
      <c r="K8" s="3" t="s">
        <v>130</v>
      </c>
      <c r="L8" s="3" t="s">
        <v>120</v>
      </c>
      <c r="M8" s="3" t="s">
        <v>121</v>
      </c>
      <c r="O8" s="3">
        <v>175</v>
      </c>
      <c r="P8" s="3">
        <v>0</v>
      </c>
      <c r="Q8" s="6" t="s">
        <v>135</v>
      </c>
      <c r="R8" s="6">
        <v>42751</v>
      </c>
      <c r="T8" s="6">
        <v>43018</v>
      </c>
      <c r="U8" s="3" t="s">
        <v>136</v>
      </c>
      <c r="V8" s="3">
        <v>2017</v>
      </c>
      <c r="W8" s="6">
        <v>42825</v>
      </c>
      <c r="X8" s="3" t="s">
        <v>141</v>
      </c>
    </row>
    <row r="9" spans="1:24" ht="12.75">
      <c r="A9" s="3">
        <v>2017</v>
      </c>
      <c r="B9" s="3" t="s">
        <v>200</v>
      </c>
      <c r="C9" s="3" t="s">
        <v>3</v>
      </c>
      <c r="D9" s="6">
        <v>42748</v>
      </c>
      <c r="F9" s="3">
        <v>2</v>
      </c>
      <c r="G9" s="3" t="s">
        <v>125</v>
      </c>
      <c r="H9" s="3" t="s">
        <v>138</v>
      </c>
      <c r="I9" s="3" t="s">
        <v>8</v>
      </c>
      <c r="K9" s="3" t="s">
        <v>116</v>
      </c>
      <c r="L9" s="3" t="s">
        <v>114</v>
      </c>
      <c r="M9" s="3" t="s">
        <v>115</v>
      </c>
      <c r="O9" s="3">
        <v>273</v>
      </c>
      <c r="P9" s="3">
        <v>0</v>
      </c>
      <c r="Q9" s="6" t="s">
        <v>135</v>
      </c>
      <c r="R9" s="6">
        <v>42751</v>
      </c>
      <c r="T9" s="6">
        <v>43018</v>
      </c>
      <c r="U9" s="3" t="s">
        <v>136</v>
      </c>
      <c r="V9" s="3">
        <v>2017</v>
      </c>
      <c r="W9" s="6">
        <v>42825</v>
      </c>
      <c r="X9" s="3" t="s">
        <v>142</v>
      </c>
    </row>
    <row r="10" spans="1:24" ht="12.75">
      <c r="A10" s="3">
        <v>2017</v>
      </c>
      <c r="B10" s="3" t="s">
        <v>200</v>
      </c>
      <c r="C10" s="3" t="s">
        <v>3</v>
      </c>
      <c r="D10" s="6">
        <v>42746</v>
      </c>
      <c r="F10" s="3">
        <v>3</v>
      </c>
      <c r="G10" s="3" t="s">
        <v>125</v>
      </c>
      <c r="H10" s="3" t="s">
        <v>138</v>
      </c>
      <c r="I10" s="3" t="s">
        <v>8</v>
      </c>
      <c r="K10" s="3" t="s">
        <v>131</v>
      </c>
      <c r="L10" s="3" t="s">
        <v>119</v>
      </c>
      <c r="M10" s="3" t="s">
        <v>126</v>
      </c>
      <c r="O10" s="3">
        <v>65</v>
      </c>
      <c r="P10" s="3">
        <v>0</v>
      </c>
      <c r="Q10" s="6" t="s">
        <v>135</v>
      </c>
      <c r="R10" s="6">
        <v>42752</v>
      </c>
      <c r="T10" s="6">
        <v>43018</v>
      </c>
      <c r="U10" s="3" t="s">
        <v>136</v>
      </c>
      <c r="V10" s="3">
        <v>2017</v>
      </c>
      <c r="W10" s="6">
        <v>42825</v>
      </c>
      <c r="X10" s="3" t="s">
        <v>143</v>
      </c>
    </row>
    <row r="11" spans="1:24" ht="12.75">
      <c r="A11" s="3">
        <v>2017</v>
      </c>
      <c r="B11" s="3" t="s">
        <v>200</v>
      </c>
      <c r="C11" s="3" t="s">
        <v>3</v>
      </c>
      <c r="D11" s="6">
        <v>42746</v>
      </c>
      <c r="F11" s="3">
        <v>4</v>
      </c>
      <c r="G11" s="3" t="s">
        <v>125</v>
      </c>
      <c r="H11" s="3" t="s">
        <v>138</v>
      </c>
      <c r="I11" s="3" t="s">
        <v>8</v>
      </c>
      <c r="K11" s="3" t="s">
        <v>122</v>
      </c>
      <c r="L11" s="3" t="s">
        <v>123</v>
      </c>
      <c r="M11" s="3" t="s">
        <v>124</v>
      </c>
      <c r="O11" s="3">
        <v>45</v>
      </c>
      <c r="P11" s="3">
        <v>0</v>
      </c>
      <c r="Q11" s="6" t="s">
        <v>135</v>
      </c>
      <c r="R11" s="6">
        <v>42752</v>
      </c>
      <c r="T11" s="6">
        <v>43018</v>
      </c>
      <c r="U11" s="3" t="s">
        <v>136</v>
      </c>
      <c r="V11" s="3">
        <v>2017</v>
      </c>
      <c r="W11" s="6">
        <v>42825</v>
      </c>
      <c r="X11" s="3" t="s">
        <v>144</v>
      </c>
    </row>
    <row r="12" spans="1:24" ht="12.75">
      <c r="A12" s="3">
        <v>2017</v>
      </c>
      <c r="B12" s="3" t="s">
        <v>200</v>
      </c>
      <c r="C12" s="3" t="s">
        <v>3</v>
      </c>
      <c r="D12" s="6">
        <v>42752</v>
      </c>
      <c r="F12" s="3">
        <v>5</v>
      </c>
      <c r="G12" s="3" t="s">
        <v>125</v>
      </c>
      <c r="H12" s="3" t="s">
        <v>138</v>
      </c>
      <c r="I12" s="3" t="s">
        <v>8</v>
      </c>
      <c r="K12" s="3" t="s">
        <v>122</v>
      </c>
      <c r="L12" s="3" t="s">
        <v>123</v>
      </c>
      <c r="M12" s="3" t="s">
        <v>124</v>
      </c>
      <c r="O12" s="3">
        <v>28</v>
      </c>
      <c r="P12" s="3">
        <v>0</v>
      </c>
      <c r="Q12" s="6" t="s">
        <v>135</v>
      </c>
      <c r="R12" s="6">
        <v>42752</v>
      </c>
      <c r="T12" s="6">
        <v>43018</v>
      </c>
      <c r="U12" s="3" t="s">
        <v>136</v>
      </c>
      <c r="V12" s="3">
        <v>2017</v>
      </c>
      <c r="W12" s="6">
        <v>42825</v>
      </c>
      <c r="X12" s="3" t="s">
        <v>145</v>
      </c>
    </row>
    <row r="13" spans="1:24" ht="12.75">
      <c r="A13" s="3">
        <v>2017</v>
      </c>
      <c r="B13" s="3" t="s">
        <v>200</v>
      </c>
      <c r="C13" s="3" t="s">
        <v>3</v>
      </c>
      <c r="D13" s="6">
        <v>42752</v>
      </c>
      <c r="F13" s="3">
        <v>6</v>
      </c>
      <c r="G13" s="3" t="s">
        <v>125</v>
      </c>
      <c r="H13" s="3" t="s">
        <v>138</v>
      </c>
      <c r="I13" s="3" t="s">
        <v>8</v>
      </c>
      <c r="K13" s="3" t="s">
        <v>122</v>
      </c>
      <c r="L13" s="3" t="s">
        <v>123</v>
      </c>
      <c r="M13" s="3" t="s">
        <v>124</v>
      </c>
      <c r="O13" s="3">
        <v>78</v>
      </c>
      <c r="P13" s="3">
        <v>0</v>
      </c>
      <c r="Q13" s="6" t="s">
        <v>135</v>
      </c>
      <c r="R13" s="6">
        <v>42752</v>
      </c>
      <c r="T13" s="6">
        <v>43018</v>
      </c>
      <c r="U13" s="3" t="s">
        <v>136</v>
      </c>
      <c r="V13" s="3">
        <v>2017</v>
      </c>
      <c r="W13" s="6">
        <v>42825</v>
      </c>
      <c r="X13" s="3" t="s">
        <v>146</v>
      </c>
    </row>
    <row r="14" spans="1:24" ht="12.75">
      <c r="A14" s="3">
        <v>2017</v>
      </c>
      <c r="B14" s="3" t="s">
        <v>200</v>
      </c>
      <c r="C14" s="3" t="s">
        <v>3</v>
      </c>
      <c r="D14" s="6">
        <v>42753</v>
      </c>
      <c r="F14" s="3">
        <v>7</v>
      </c>
      <c r="G14" s="3" t="s">
        <v>125</v>
      </c>
      <c r="H14" s="3" t="s">
        <v>138</v>
      </c>
      <c r="I14" s="3" t="s">
        <v>8</v>
      </c>
      <c r="K14" s="3" t="s">
        <v>122</v>
      </c>
      <c r="L14" s="3" t="s">
        <v>123</v>
      </c>
      <c r="M14" s="3" t="s">
        <v>124</v>
      </c>
      <c r="O14" s="3">
        <v>33</v>
      </c>
      <c r="P14" s="3">
        <v>0</v>
      </c>
      <c r="Q14" s="6" t="s">
        <v>135</v>
      </c>
      <c r="R14" s="6">
        <v>42753</v>
      </c>
      <c r="T14" s="6">
        <v>43018</v>
      </c>
      <c r="U14" s="3" t="s">
        <v>136</v>
      </c>
      <c r="V14" s="3">
        <v>2017</v>
      </c>
      <c r="W14" s="6">
        <v>42825</v>
      </c>
      <c r="X14" s="3" t="s">
        <v>147</v>
      </c>
    </row>
    <row r="15" spans="1:24" ht="12.75">
      <c r="A15" s="3">
        <v>2017</v>
      </c>
      <c r="B15" s="3" t="s">
        <v>200</v>
      </c>
      <c r="C15" s="3" t="s">
        <v>3</v>
      </c>
      <c r="D15" s="6">
        <v>42724</v>
      </c>
      <c r="F15" s="3">
        <v>8</v>
      </c>
      <c r="G15" s="3" t="s">
        <v>125</v>
      </c>
      <c r="H15" s="3" t="s">
        <v>138</v>
      </c>
      <c r="I15" s="3" t="s">
        <v>8</v>
      </c>
      <c r="K15" s="3" t="s">
        <v>116</v>
      </c>
      <c r="L15" s="3" t="s">
        <v>114</v>
      </c>
      <c r="M15" s="3" t="s">
        <v>115</v>
      </c>
      <c r="O15" s="3">
        <v>343</v>
      </c>
      <c r="P15" s="3">
        <v>0</v>
      </c>
      <c r="Q15" s="6" t="s">
        <v>135</v>
      </c>
      <c r="R15" s="6">
        <v>42759</v>
      </c>
      <c r="T15" s="6">
        <v>43018</v>
      </c>
      <c r="U15" s="3" t="s">
        <v>136</v>
      </c>
      <c r="V15" s="3">
        <v>2017</v>
      </c>
      <c r="W15" s="6">
        <v>42825</v>
      </c>
      <c r="X15" s="3" t="s">
        <v>148</v>
      </c>
    </row>
    <row r="16" spans="1:24" ht="12.75">
      <c r="A16" s="3">
        <v>2017</v>
      </c>
      <c r="B16" s="3" t="s">
        <v>200</v>
      </c>
      <c r="C16" s="3" t="s">
        <v>3</v>
      </c>
      <c r="D16" s="6">
        <v>42724</v>
      </c>
      <c r="F16" s="3">
        <v>9</v>
      </c>
      <c r="G16" s="3" t="s">
        <v>125</v>
      </c>
      <c r="H16" s="3" t="s">
        <v>138</v>
      </c>
      <c r="I16" s="3" t="s">
        <v>8</v>
      </c>
      <c r="K16" s="3" t="s">
        <v>128</v>
      </c>
      <c r="L16" s="3" t="s">
        <v>127</v>
      </c>
      <c r="M16" s="3" t="s">
        <v>129</v>
      </c>
      <c r="O16" s="3">
        <v>179</v>
      </c>
      <c r="P16" s="3">
        <v>0</v>
      </c>
      <c r="Q16" s="6" t="s">
        <v>135</v>
      </c>
      <c r="R16" s="6">
        <v>42759</v>
      </c>
      <c r="T16" s="6">
        <v>43018</v>
      </c>
      <c r="U16" s="3" t="s">
        <v>136</v>
      </c>
      <c r="V16" s="3">
        <v>2017</v>
      </c>
      <c r="W16" s="6">
        <v>42825</v>
      </c>
      <c r="X16" s="3" t="s">
        <v>149</v>
      </c>
    </row>
    <row r="17" spans="1:24" ht="12.75">
      <c r="A17" s="3">
        <v>2017</v>
      </c>
      <c r="B17" s="3" t="s">
        <v>200</v>
      </c>
      <c r="C17" s="3" t="s">
        <v>3</v>
      </c>
      <c r="D17" s="6">
        <v>42724</v>
      </c>
      <c r="F17" s="3">
        <v>10</v>
      </c>
      <c r="G17" s="3" t="s">
        <v>125</v>
      </c>
      <c r="H17" s="3" t="s">
        <v>138</v>
      </c>
      <c r="I17" s="3" t="s">
        <v>8</v>
      </c>
      <c r="K17" s="3" t="s">
        <v>130</v>
      </c>
      <c r="L17" s="3" t="s">
        <v>120</v>
      </c>
      <c r="M17" s="3" t="s">
        <v>121</v>
      </c>
      <c r="O17" s="3">
        <v>126</v>
      </c>
      <c r="P17" s="3">
        <v>0</v>
      </c>
      <c r="Q17" s="6" t="s">
        <v>135</v>
      </c>
      <c r="R17" s="6">
        <v>42759</v>
      </c>
      <c r="T17" s="6">
        <v>43018</v>
      </c>
      <c r="U17" s="3" t="s">
        <v>136</v>
      </c>
      <c r="V17" s="3">
        <v>2017</v>
      </c>
      <c r="W17" s="6">
        <v>42825</v>
      </c>
      <c r="X17" s="3" t="s">
        <v>150</v>
      </c>
    </row>
    <row r="18" spans="1:24" ht="12.75">
      <c r="A18" s="3">
        <v>2017</v>
      </c>
      <c r="B18" s="3" t="s">
        <v>200</v>
      </c>
      <c r="C18" s="3" t="s">
        <v>3</v>
      </c>
      <c r="D18" s="6">
        <v>42717</v>
      </c>
      <c r="F18" s="3">
        <v>11</v>
      </c>
      <c r="G18" s="3" t="s">
        <v>125</v>
      </c>
      <c r="H18" s="3" t="s">
        <v>138</v>
      </c>
      <c r="I18" s="3" t="s">
        <v>8</v>
      </c>
      <c r="K18" s="3" t="s">
        <v>139</v>
      </c>
      <c r="L18" s="3" t="s">
        <v>114</v>
      </c>
      <c r="M18" s="3" t="s">
        <v>140</v>
      </c>
      <c r="O18" s="3">
        <v>70</v>
      </c>
      <c r="P18" s="3">
        <v>0</v>
      </c>
      <c r="Q18" s="6" t="s">
        <v>135</v>
      </c>
      <c r="R18" s="6">
        <v>42759</v>
      </c>
      <c r="T18" s="6">
        <v>43018</v>
      </c>
      <c r="U18" s="3" t="s">
        <v>136</v>
      </c>
      <c r="V18" s="3">
        <v>2017</v>
      </c>
      <c r="W18" s="6">
        <v>42825</v>
      </c>
      <c r="X18" s="3" t="s">
        <v>151</v>
      </c>
    </row>
    <row r="19" spans="1:24" ht="12.75">
      <c r="A19" s="3">
        <v>2017</v>
      </c>
      <c r="B19" s="3" t="s">
        <v>200</v>
      </c>
      <c r="C19" s="3" t="s">
        <v>3</v>
      </c>
      <c r="D19" s="6">
        <v>42724</v>
      </c>
      <c r="F19" s="3">
        <v>12</v>
      </c>
      <c r="G19" s="3" t="s">
        <v>125</v>
      </c>
      <c r="H19" s="3" t="s">
        <v>138</v>
      </c>
      <c r="I19" s="3" t="s">
        <v>8</v>
      </c>
      <c r="K19" s="3" t="s">
        <v>122</v>
      </c>
      <c r="L19" s="3" t="s">
        <v>123</v>
      </c>
      <c r="M19" s="3" t="s">
        <v>124</v>
      </c>
      <c r="O19" s="3">
        <v>103</v>
      </c>
      <c r="P19" s="3">
        <v>0</v>
      </c>
      <c r="Q19" s="6" t="s">
        <v>135</v>
      </c>
      <c r="R19" s="6">
        <v>42759</v>
      </c>
      <c r="T19" s="6">
        <v>43018</v>
      </c>
      <c r="U19" s="3" t="s">
        <v>136</v>
      </c>
      <c r="V19" s="3">
        <v>2017</v>
      </c>
      <c r="W19" s="6">
        <v>42825</v>
      </c>
      <c r="X19" s="3" t="s">
        <v>152</v>
      </c>
    </row>
    <row r="20" spans="1:24" ht="12.75">
      <c r="A20" s="3">
        <v>2017</v>
      </c>
      <c r="B20" s="3" t="s">
        <v>200</v>
      </c>
      <c r="C20" s="3" t="s">
        <v>3</v>
      </c>
      <c r="D20" s="6">
        <v>42724</v>
      </c>
      <c r="F20" s="3">
        <v>13</v>
      </c>
      <c r="G20" s="3" t="s">
        <v>125</v>
      </c>
      <c r="H20" s="3" t="s">
        <v>138</v>
      </c>
      <c r="I20" s="3" t="s">
        <v>8</v>
      </c>
      <c r="K20" s="3" t="s">
        <v>131</v>
      </c>
      <c r="L20" s="3" t="s">
        <v>119</v>
      </c>
      <c r="M20" s="3" t="s">
        <v>126</v>
      </c>
      <c r="O20" s="3">
        <v>168</v>
      </c>
      <c r="P20" s="3">
        <v>0</v>
      </c>
      <c r="Q20" s="6" t="s">
        <v>135</v>
      </c>
      <c r="R20" s="6">
        <v>42759</v>
      </c>
      <c r="T20" s="6">
        <v>43018</v>
      </c>
      <c r="U20" s="3" t="s">
        <v>136</v>
      </c>
      <c r="V20" s="3">
        <v>2017</v>
      </c>
      <c r="W20" s="6">
        <v>42825</v>
      </c>
      <c r="X20" s="3" t="s">
        <v>153</v>
      </c>
    </row>
    <row r="21" spans="1:24" ht="12.75">
      <c r="A21" s="3">
        <v>2017</v>
      </c>
      <c r="B21" s="3" t="s">
        <v>200</v>
      </c>
      <c r="C21" s="3" t="s">
        <v>3</v>
      </c>
      <c r="D21" s="6">
        <v>42704</v>
      </c>
      <c r="F21" s="3">
        <v>14</v>
      </c>
      <c r="G21" s="3" t="s">
        <v>125</v>
      </c>
      <c r="H21" s="3" t="s">
        <v>138</v>
      </c>
      <c r="I21" s="3" t="s">
        <v>8</v>
      </c>
      <c r="K21" s="3" t="s">
        <v>122</v>
      </c>
      <c r="L21" s="3" t="s">
        <v>123</v>
      </c>
      <c r="M21" s="3" t="s">
        <v>124</v>
      </c>
      <c r="O21" s="3">
        <v>48</v>
      </c>
      <c r="P21" s="3">
        <v>0</v>
      </c>
      <c r="Q21" s="6" t="s">
        <v>135</v>
      </c>
      <c r="R21" s="6">
        <v>42759</v>
      </c>
      <c r="T21" s="6">
        <v>43018</v>
      </c>
      <c r="U21" s="3" t="s">
        <v>136</v>
      </c>
      <c r="V21" s="3">
        <v>2017</v>
      </c>
      <c r="W21" s="6">
        <v>42825</v>
      </c>
      <c r="X21" s="3" t="s">
        <v>155</v>
      </c>
    </row>
    <row r="22" spans="1:24" ht="12.75">
      <c r="A22" s="3">
        <v>2017</v>
      </c>
      <c r="B22" s="3" t="s">
        <v>200</v>
      </c>
      <c r="C22" s="3" t="s">
        <v>3</v>
      </c>
      <c r="D22" s="6">
        <v>42704</v>
      </c>
      <c r="F22" s="3">
        <v>15</v>
      </c>
      <c r="G22" s="3" t="s">
        <v>125</v>
      </c>
      <c r="H22" s="3" t="s">
        <v>138</v>
      </c>
      <c r="I22" s="3" t="s">
        <v>8</v>
      </c>
      <c r="K22" s="3" t="s">
        <v>131</v>
      </c>
      <c r="L22" s="3" t="s">
        <v>119</v>
      </c>
      <c r="M22" s="3" t="s">
        <v>126</v>
      </c>
      <c r="O22" s="3">
        <v>35</v>
      </c>
      <c r="P22" s="3">
        <v>0</v>
      </c>
      <c r="Q22" s="6" t="s">
        <v>135</v>
      </c>
      <c r="R22" s="6">
        <v>42759</v>
      </c>
      <c r="T22" s="6">
        <v>43018</v>
      </c>
      <c r="U22" s="3" t="s">
        <v>136</v>
      </c>
      <c r="V22" s="3">
        <v>2017</v>
      </c>
      <c r="W22" s="6">
        <v>42825</v>
      </c>
      <c r="X22" s="3" t="s">
        <v>156</v>
      </c>
    </row>
    <row r="23" spans="1:24" ht="12.75">
      <c r="A23" s="3">
        <v>2017</v>
      </c>
      <c r="B23" s="3" t="s">
        <v>200</v>
      </c>
      <c r="C23" s="3" t="s">
        <v>3</v>
      </c>
      <c r="D23" s="6">
        <v>42704</v>
      </c>
      <c r="F23" s="3">
        <v>16</v>
      </c>
      <c r="G23" s="3" t="s">
        <v>125</v>
      </c>
      <c r="H23" s="3" t="s">
        <v>138</v>
      </c>
      <c r="I23" s="3" t="s">
        <v>8</v>
      </c>
      <c r="K23" s="3" t="s">
        <v>116</v>
      </c>
      <c r="L23" s="3" t="s">
        <v>114</v>
      </c>
      <c r="M23" s="3" t="s">
        <v>115</v>
      </c>
      <c r="O23" s="3">
        <v>203</v>
      </c>
      <c r="P23" s="3">
        <v>0</v>
      </c>
      <c r="Q23" s="6" t="s">
        <v>135</v>
      </c>
      <c r="R23" s="6">
        <v>42760</v>
      </c>
      <c r="T23" s="6">
        <v>43018</v>
      </c>
      <c r="U23" s="3" t="s">
        <v>136</v>
      </c>
      <c r="V23" s="3">
        <v>2017</v>
      </c>
      <c r="W23" s="6">
        <v>42825</v>
      </c>
      <c r="X23" s="3" t="s">
        <v>154</v>
      </c>
    </row>
    <row r="24" spans="1:24" ht="12.75">
      <c r="A24" s="3">
        <v>2017</v>
      </c>
      <c r="B24" s="3" t="s">
        <v>200</v>
      </c>
      <c r="C24" s="3" t="s">
        <v>3</v>
      </c>
      <c r="D24" s="6">
        <v>42704</v>
      </c>
      <c r="F24" s="3">
        <v>17</v>
      </c>
      <c r="G24" s="3" t="s">
        <v>125</v>
      </c>
      <c r="H24" s="3" t="s">
        <v>138</v>
      </c>
      <c r="I24" s="3" t="s">
        <v>8</v>
      </c>
      <c r="K24" s="3" t="s">
        <v>130</v>
      </c>
      <c r="L24" s="3" t="s">
        <v>120</v>
      </c>
      <c r="M24" s="3" t="s">
        <v>121</v>
      </c>
      <c r="O24" s="3">
        <v>273</v>
      </c>
      <c r="P24" s="3">
        <v>0</v>
      </c>
      <c r="Q24" s="6" t="s">
        <v>135</v>
      </c>
      <c r="R24" s="6">
        <v>42760</v>
      </c>
      <c r="T24" s="6">
        <v>43018</v>
      </c>
      <c r="U24" s="3" t="s">
        <v>136</v>
      </c>
      <c r="V24" s="3">
        <v>2017</v>
      </c>
      <c r="W24" s="6">
        <v>42825</v>
      </c>
      <c r="X24" s="3" t="s">
        <v>159</v>
      </c>
    </row>
    <row r="25" spans="1:24" ht="12.75">
      <c r="A25" s="3">
        <v>2017</v>
      </c>
      <c r="B25" s="3" t="s">
        <v>200</v>
      </c>
      <c r="C25" s="3" t="s">
        <v>3</v>
      </c>
      <c r="D25" s="6">
        <v>42704</v>
      </c>
      <c r="F25" s="3">
        <v>18</v>
      </c>
      <c r="G25" s="3" t="s">
        <v>125</v>
      </c>
      <c r="H25" s="3" t="s">
        <v>138</v>
      </c>
      <c r="I25" s="3" t="s">
        <v>8</v>
      </c>
      <c r="K25" s="3" t="s">
        <v>117</v>
      </c>
      <c r="L25" s="3" t="s">
        <v>118</v>
      </c>
      <c r="M25" s="3" t="s">
        <v>119</v>
      </c>
      <c r="O25" s="3">
        <v>14</v>
      </c>
      <c r="P25" s="3">
        <v>0</v>
      </c>
      <c r="Q25" s="6" t="s">
        <v>135</v>
      </c>
      <c r="R25" s="6">
        <v>42760</v>
      </c>
      <c r="T25" s="6">
        <v>43018</v>
      </c>
      <c r="U25" s="3" t="s">
        <v>136</v>
      </c>
      <c r="V25" s="3">
        <v>2017</v>
      </c>
      <c r="W25" s="6">
        <v>42825</v>
      </c>
      <c r="X25" s="3" t="s">
        <v>157</v>
      </c>
    </row>
    <row r="26" spans="1:24" ht="12.75">
      <c r="A26" s="3">
        <v>2017</v>
      </c>
      <c r="B26" s="3" t="s">
        <v>200</v>
      </c>
      <c r="C26" s="3" t="s">
        <v>3</v>
      </c>
      <c r="D26" s="6">
        <v>42704</v>
      </c>
      <c r="F26" s="3">
        <v>19</v>
      </c>
      <c r="G26" s="3" t="s">
        <v>125</v>
      </c>
      <c r="H26" s="3" t="s">
        <v>138</v>
      </c>
      <c r="I26" s="3" t="s">
        <v>8</v>
      </c>
      <c r="K26" s="3" t="s">
        <v>128</v>
      </c>
      <c r="L26" s="3" t="s">
        <v>127</v>
      </c>
      <c r="M26" s="3" t="s">
        <v>129</v>
      </c>
      <c r="O26" s="3">
        <v>224</v>
      </c>
      <c r="P26" s="3">
        <v>0</v>
      </c>
      <c r="Q26" s="6" t="s">
        <v>135</v>
      </c>
      <c r="R26" s="6">
        <v>42760</v>
      </c>
      <c r="T26" s="6">
        <v>43018</v>
      </c>
      <c r="U26" s="3" t="s">
        <v>136</v>
      </c>
      <c r="V26" s="3">
        <v>2017</v>
      </c>
      <c r="W26" s="6">
        <v>42825</v>
      </c>
      <c r="X26" s="3" t="s">
        <v>158</v>
      </c>
    </row>
    <row r="27" spans="1:24" ht="12.75">
      <c r="A27" s="3">
        <v>2017</v>
      </c>
      <c r="B27" s="3" t="s">
        <v>200</v>
      </c>
      <c r="C27" s="3" t="s">
        <v>3</v>
      </c>
      <c r="D27" s="6">
        <v>42760</v>
      </c>
      <c r="F27" s="3">
        <v>20</v>
      </c>
      <c r="G27" s="3" t="s">
        <v>125</v>
      </c>
      <c r="H27" s="3" t="s">
        <v>138</v>
      </c>
      <c r="I27" s="3" t="s">
        <v>8</v>
      </c>
      <c r="K27" s="3" t="s">
        <v>116</v>
      </c>
      <c r="L27" s="3" t="s">
        <v>114</v>
      </c>
      <c r="M27" s="3" t="s">
        <v>115</v>
      </c>
      <c r="O27" s="3">
        <v>63</v>
      </c>
      <c r="P27" s="3">
        <v>0</v>
      </c>
      <c r="Q27" s="6" t="s">
        <v>135</v>
      </c>
      <c r="R27" s="6">
        <v>42762</v>
      </c>
      <c r="T27" s="6">
        <v>43018</v>
      </c>
      <c r="U27" s="3" t="s">
        <v>136</v>
      </c>
      <c r="V27" s="3">
        <v>2017</v>
      </c>
      <c r="W27" s="6">
        <v>42825</v>
      </c>
      <c r="X27" s="3" t="s">
        <v>160</v>
      </c>
    </row>
    <row r="28" spans="1:24" ht="12.75">
      <c r="A28" s="3">
        <v>2017</v>
      </c>
      <c r="B28" s="3" t="s">
        <v>200</v>
      </c>
      <c r="C28" s="3" t="s">
        <v>3</v>
      </c>
      <c r="D28" s="6">
        <v>42762</v>
      </c>
      <c r="F28" s="3">
        <v>21</v>
      </c>
      <c r="G28" s="3" t="s">
        <v>125</v>
      </c>
      <c r="H28" s="3" t="s">
        <v>138</v>
      </c>
      <c r="I28" s="3" t="s">
        <v>8</v>
      </c>
      <c r="K28" s="3" t="s">
        <v>122</v>
      </c>
      <c r="L28" s="3" t="s">
        <v>123</v>
      </c>
      <c r="M28" s="3" t="s">
        <v>124</v>
      </c>
      <c r="O28" s="3">
        <v>52</v>
      </c>
      <c r="P28" s="3">
        <v>0</v>
      </c>
      <c r="Q28" s="6" t="s">
        <v>135</v>
      </c>
      <c r="R28" s="6">
        <v>42762</v>
      </c>
      <c r="T28" s="6">
        <v>43018</v>
      </c>
      <c r="U28" s="3" t="s">
        <v>136</v>
      </c>
      <c r="V28" s="3">
        <v>2017</v>
      </c>
      <c r="W28" s="6">
        <v>42825</v>
      </c>
      <c r="X28" s="3" t="s">
        <v>161</v>
      </c>
    </row>
    <row r="29" spans="1:24" ht="12.75">
      <c r="A29" s="3">
        <v>2017</v>
      </c>
      <c r="B29" s="3" t="s">
        <v>200</v>
      </c>
      <c r="C29" s="3" t="s">
        <v>3</v>
      </c>
      <c r="D29" s="6">
        <v>42761</v>
      </c>
      <c r="F29" s="3">
        <v>22</v>
      </c>
      <c r="G29" s="3" t="s">
        <v>125</v>
      </c>
      <c r="H29" s="3" t="s">
        <v>138</v>
      </c>
      <c r="I29" s="3" t="s">
        <v>8</v>
      </c>
      <c r="K29" s="3" t="s">
        <v>139</v>
      </c>
      <c r="L29" s="3" t="s">
        <v>114</v>
      </c>
      <c r="M29" s="3" t="s">
        <v>140</v>
      </c>
      <c r="O29" s="3">
        <v>21</v>
      </c>
      <c r="P29" s="3">
        <v>0</v>
      </c>
      <c r="Q29" s="6" t="s">
        <v>135</v>
      </c>
      <c r="R29" s="6">
        <v>42766</v>
      </c>
      <c r="T29" s="6">
        <v>43019</v>
      </c>
      <c r="U29" s="3" t="s">
        <v>136</v>
      </c>
      <c r="V29" s="3">
        <v>2017</v>
      </c>
      <c r="W29" s="6">
        <v>42825</v>
      </c>
      <c r="X29" s="3" t="s">
        <v>162</v>
      </c>
    </row>
    <row r="30" spans="1:24" ht="12.75">
      <c r="A30" s="3">
        <v>2017</v>
      </c>
      <c r="B30" s="3" t="s">
        <v>200</v>
      </c>
      <c r="C30" s="3" t="s">
        <v>3</v>
      </c>
      <c r="D30" s="6">
        <v>42761</v>
      </c>
      <c r="F30" s="3">
        <v>23</v>
      </c>
      <c r="G30" s="3" t="s">
        <v>125</v>
      </c>
      <c r="H30" s="3" t="s">
        <v>138</v>
      </c>
      <c r="I30" s="3" t="s">
        <v>8</v>
      </c>
      <c r="K30" s="3" t="s">
        <v>130</v>
      </c>
      <c r="L30" s="3" t="s">
        <v>120</v>
      </c>
      <c r="M30" s="3" t="s">
        <v>121</v>
      </c>
      <c r="O30" s="3">
        <v>85</v>
      </c>
      <c r="P30" s="3">
        <v>0</v>
      </c>
      <c r="Q30" s="6" t="s">
        <v>135</v>
      </c>
      <c r="R30" s="6">
        <v>42761</v>
      </c>
      <c r="T30" s="6">
        <v>43019</v>
      </c>
      <c r="U30" s="3" t="s">
        <v>136</v>
      </c>
      <c r="V30" s="3">
        <v>2017</v>
      </c>
      <c r="W30" s="6">
        <v>42825</v>
      </c>
      <c r="X30" s="3" t="s">
        <v>163</v>
      </c>
    </row>
    <row r="31" spans="1:24" ht="12.75">
      <c r="A31" s="3">
        <v>2017</v>
      </c>
      <c r="B31" s="3" t="s">
        <v>200</v>
      </c>
      <c r="C31" s="3" t="s">
        <v>3</v>
      </c>
      <c r="D31" s="6">
        <v>42774</v>
      </c>
      <c r="F31" s="3">
        <v>24</v>
      </c>
      <c r="G31" s="3" t="s">
        <v>125</v>
      </c>
      <c r="H31" s="3" t="s">
        <v>138</v>
      </c>
      <c r="I31" s="3" t="s">
        <v>8</v>
      </c>
      <c r="K31" s="3" t="s">
        <v>130</v>
      </c>
      <c r="L31" s="3" t="s">
        <v>120</v>
      </c>
      <c r="M31" s="3" t="s">
        <v>121</v>
      </c>
      <c r="O31" s="3">
        <v>70</v>
      </c>
      <c r="P31" s="3">
        <v>0</v>
      </c>
      <c r="Q31" s="6" t="s">
        <v>135</v>
      </c>
      <c r="R31" s="6">
        <v>42766</v>
      </c>
      <c r="T31" s="6">
        <v>43019</v>
      </c>
      <c r="U31" s="3" t="s">
        <v>136</v>
      </c>
      <c r="V31" s="3">
        <v>2017</v>
      </c>
      <c r="W31" s="6">
        <v>42825</v>
      </c>
      <c r="X31" s="3" t="s">
        <v>164</v>
      </c>
    </row>
    <row r="32" spans="1:24" ht="12.75">
      <c r="A32" s="3">
        <v>2017</v>
      </c>
      <c r="B32" s="3" t="s">
        <v>200</v>
      </c>
      <c r="C32" s="3" t="s">
        <v>3</v>
      </c>
      <c r="D32" s="6">
        <v>42774</v>
      </c>
      <c r="F32" s="3">
        <v>25</v>
      </c>
      <c r="G32" s="3" t="s">
        <v>125</v>
      </c>
      <c r="H32" s="3" t="s">
        <v>138</v>
      </c>
      <c r="I32" s="3" t="s">
        <v>8</v>
      </c>
      <c r="K32" s="3" t="s">
        <v>116</v>
      </c>
      <c r="L32" s="3" t="s">
        <v>114</v>
      </c>
      <c r="M32" s="3" t="s">
        <v>115</v>
      </c>
      <c r="O32" s="3">
        <v>91</v>
      </c>
      <c r="P32" s="3">
        <v>0</v>
      </c>
      <c r="Q32" s="6" t="s">
        <v>135</v>
      </c>
      <c r="R32" s="6">
        <v>42775</v>
      </c>
      <c r="T32" s="6">
        <v>43019</v>
      </c>
      <c r="U32" s="3" t="s">
        <v>136</v>
      </c>
      <c r="V32" s="3">
        <v>2017</v>
      </c>
      <c r="W32" s="6">
        <v>42825</v>
      </c>
      <c r="X32" s="3" t="s">
        <v>165</v>
      </c>
    </row>
    <row r="33" spans="1:24" ht="12.75">
      <c r="A33" s="3">
        <v>2017</v>
      </c>
      <c r="B33" s="3" t="s">
        <v>200</v>
      </c>
      <c r="C33" s="3" t="s">
        <v>3</v>
      </c>
      <c r="D33" s="6">
        <v>42766</v>
      </c>
      <c r="F33" s="3">
        <v>26</v>
      </c>
      <c r="G33" s="3" t="s">
        <v>125</v>
      </c>
      <c r="H33" s="3" t="s">
        <v>138</v>
      </c>
      <c r="I33" s="3" t="s">
        <v>8</v>
      </c>
      <c r="K33" s="3" t="s">
        <v>122</v>
      </c>
      <c r="L33" s="3" t="s">
        <v>123</v>
      </c>
      <c r="M33" s="3" t="s">
        <v>124</v>
      </c>
      <c r="O33" s="3">
        <v>10</v>
      </c>
      <c r="P33" s="3">
        <v>0</v>
      </c>
      <c r="Q33" s="6" t="s">
        <v>135</v>
      </c>
      <c r="R33" s="6">
        <v>42775</v>
      </c>
      <c r="T33" s="6">
        <v>43019</v>
      </c>
      <c r="U33" s="3" t="s">
        <v>136</v>
      </c>
      <c r="V33" s="3">
        <v>2017</v>
      </c>
      <c r="W33" s="6">
        <v>42825</v>
      </c>
      <c r="X33" s="3" t="s">
        <v>166</v>
      </c>
    </row>
    <row r="34" spans="1:24" ht="12.75">
      <c r="A34" s="3">
        <v>2017</v>
      </c>
      <c r="B34" s="3" t="s">
        <v>200</v>
      </c>
      <c r="C34" s="3" t="s">
        <v>3</v>
      </c>
      <c r="D34" s="6">
        <v>42781</v>
      </c>
      <c r="F34" s="3">
        <v>27</v>
      </c>
      <c r="G34" s="3" t="s">
        <v>125</v>
      </c>
      <c r="H34" s="3" t="s">
        <v>138</v>
      </c>
      <c r="I34" s="3" t="s">
        <v>8</v>
      </c>
      <c r="K34" s="3" t="s">
        <v>139</v>
      </c>
      <c r="L34" s="3" t="s">
        <v>114</v>
      </c>
      <c r="M34" s="3" t="s">
        <v>140</v>
      </c>
      <c r="O34" s="3">
        <v>28</v>
      </c>
      <c r="P34" s="3">
        <v>0</v>
      </c>
      <c r="Q34" s="6" t="s">
        <v>135</v>
      </c>
      <c r="R34" s="6">
        <v>42787</v>
      </c>
      <c r="T34" s="6">
        <v>43019</v>
      </c>
      <c r="U34" s="3" t="s">
        <v>136</v>
      </c>
      <c r="V34" s="3">
        <v>2017</v>
      </c>
      <c r="W34" s="6">
        <v>42825</v>
      </c>
      <c r="X34" s="3" t="s">
        <v>167</v>
      </c>
    </row>
    <row r="35" spans="1:24" ht="12.75">
      <c r="A35" s="3">
        <v>2017</v>
      </c>
      <c r="B35" s="3" t="s">
        <v>200</v>
      </c>
      <c r="C35" s="3" t="s">
        <v>3</v>
      </c>
      <c r="D35" s="6">
        <v>42786</v>
      </c>
      <c r="F35" s="3">
        <v>28</v>
      </c>
      <c r="G35" s="3" t="s">
        <v>125</v>
      </c>
      <c r="H35" s="3" t="s">
        <v>138</v>
      </c>
      <c r="I35" s="3" t="s">
        <v>8</v>
      </c>
      <c r="K35" s="3" t="s">
        <v>130</v>
      </c>
      <c r="L35" s="3" t="s">
        <v>120</v>
      </c>
      <c r="M35" s="3" t="s">
        <v>121</v>
      </c>
      <c r="O35" s="3">
        <v>140</v>
      </c>
      <c r="P35" s="3">
        <v>0</v>
      </c>
      <c r="Q35" s="6" t="s">
        <v>135</v>
      </c>
      <c r="R35" s="6">
        <v>42787</v>
      </c>
      <c r="T35" s="6">
        <v>43019</v>
      </c>
      <c r="U35" s="3" t="s">
        <v>136</v>
      </c>
      <c r="V35" s="3">
        <v>2017</v>
      </c>
      <c r="W35" s="6">
        <v>42825</v>
      </c>
      <c r="X35" s="3" t="s">
        <v>168</v>
      </c>
    </row>
    <row r="36" spans="1:24" ht="12.75">
      <c r="A36" s="3">
        <v>2017</v>
      </c>
      <c r="B36" s="3" t="s">
        <v>200</v>
      </c>
      <c r="C36" s="3" t="s">
        <v>3</v>
      </c>
      <c r="D36" s="6">
        <v>42788</v>
      </c>
      <c r="F36" s="3">
        <v>29</v>
      </c>
      <c r="G36" s="3" t="s">
        <v>125</v>
      </c>
      <c r="H36" s="3" t="s">
        <v>138</v>
      </c>
      <c r="I36" s="3" t="s">
        <v>8</v>
      </c>
      <c r="K36" s="3" t="s">
        <v>122</v>
      </c>
      <c r="L36" s="3" t="s">
        <v>123</v>
      </c>
      <c r="M36" s="3" t="s">
        <v>124</v>
      </c>
      <c r="O36" s="3">
        <v>10</v>
      </c>
      <c r="P36" s="3">
        <v>0</v>
      </c>
      <c r="Q36" s="6" t="s">
        <v>135</v>
      </c>
      <c r="R36" s="6">
        <v>42788</v>
      </c>
      <c r="T36" s="6">
        <v>43019</v>
      </c>
      <c r="U36" s="3" t="s">
        <v>136</v>
      </c>
      <c r="V36" s="3">
        <v>2017</v>
      </c>
      <c r="W36" s="6">
        <v>42825</v>
      </c>
      <c r="X36" s="3" t="s">
        <v>170</v>
      </c>
    </row>
    <row r="37" spans="1:24" ht="12.75">
      <c r="A37" s="3">
        <v>2017</v>
      </c>
      <c r="B37" s="3" t="s">
        <v>200</v>
      </c>
      <c r="C37" s="3" t="s">
        <v>3</v>
      </c>
      <c r="D37" s="6">
        <v>42788</v>
      </c>
      <c r="F37" s="3">
        <v>30</v>
      </c>
      <c r="G37" s="3" t="s">
        <v>125</v>
      </c>
      <c r="H37" s="3" t="s">
        <v>138</v>
      </c>
      <c r="I37" s="3" t="s">
        <v>8</v>
      </c>
      <c r="K37" s="3" t="s">
        <v>131</v>
      </c>
      <c r="L37" s="3" t="s">
        <v>119</v>
      </c>
      <c r="M37" s="3" t="s">
        <v>126</v>
      </c>
      <c r="O37" s="3">
        <v>42</v>
      </c>
      <c r="P37" s="3">
        <v>0</v>
      </c>
      <c r="Q37" s="6" t="s">
        <v>135</v>
      </c>
      <c r="R37" s="6">
        <v>42788</v>
      </c>
      <c r="T37" s="6">
        <v>43019</v>
      </c>
      <c r="U37" s="3" t="s">
        <v>136</v>
      </c>
      <c r="V37" s="3">
        <v>2017</v>
      </c>
      <c r="W37" s="6">
        <v>42825</v>
      </c>
      <c r="X37" s="3" t="s">
        <v>169</v>
      </c>
    </row>
    <row r="38" spans="1:24" ht="12.75">
      <c r="A38" s="3">
        <v>2017</v>
      </c>
      <c r="B38" s="3" t="s">
        <v>200</v>
      </c>
      <c r="C38" s="3" t="s">
        <v>3</v>
      </c>
      <c r="D38" s="6">
        <v>42786</v>
      </c>
      <c r="F38" s="3">
        <v>31</v>
      </c>
      <c r="G38" s="3" t="s">
        <v>125</v>
      </c>
      <c r="H38" s="3" t="s">
        <v>138</v>
      </c>
      <c r="I38" s="3" t="s">
        <v>8</v>
      </c>
      <c r="K38" s="3" t="s">
        <v>122</v>
      </c>
      <c r="L38" s="3" t="s">
        <v>123</v>
      </c>
      <c r="M38" s="3" t="s">
        <v>124</v>
      </c>
      <c r="O38" s="3">
        <v>15</v>
      </c>
      <c r="P38" s="3">
        <v>0</v>
      </c>
      <c r="Q38" s="6" t="s">
        <v>135</v>
      </c>
      <c r="R38" s="6">
        <v>42789</v>
      </c>
      <c r="T38" s="6">
        <v>43019</v>
      </c>
      <c r="U38" s="3" t="s">
        <v>136</v>
      </c>
      <c r="V38" s="3">
        <v>2017</v>
      </c>
      <c r="W38" s="6">
        <v>42825</v>
      </c>
      <c r="X38" s="3" t="s">
        <v>171</v>
      </c>
    </row>
    <row r="39" spans="1:24" ht="12.75">
      <c r="A39" s="3">
        <v>2017</v>
      </c>
      <c r="B39" s="3" t="s">
        <v>200</v>
      </c>
      <c r="C39" s="3" t="s">
        <v>3</v>
      </c>
      <c r="D39" s="6">
        <v>42786</v>
      </c>
      <c r="F39" s="3">
        <v>32</v>
      </c>
      <c r="G39" s="3" t="s">
        <v>125</v>
      </c>
      <c r="H39" s="3" t="s">
        <v>138</v>
      </c>
      <c r="I39" s="3" t="s">
        <v>8</v>
      </c>
      <c r="K39" s="3" t="s">
        <v>131</v>
      </c>
      <c r="L39" s="3" t="s">
        <v>119</v>
      </c>
      <c r="M39" s="3" t="s">
        <v>126</v>
      </c>
      <c r="O39" s="3">
        <v>182</v>
      </c>
      <c r="P39" s="3">
        <v>0</v>
      </c>
      <c r="Q39" s="6" t="s">
        <v>135</v>
      </c>
      <c r="R39" s="6">
        <v>42789</v>
      </c>
      <c r="T39" s="6">
        <v>43019</v>
      </c>
      <c r="U39" s="3" t="s">
        <v>136</v>
      </c>
      <c r="V39" s="3">
        <v>2017</v>
      </c>
      <c r="W39" s="6">
        <v>42825</v>
      </c>
      <c r="X39" s="3" t="s">
        <v>172</v>
      </c>
    </row>
    <row r="40" spans="1:24" ht="12.75">
      <c r="A40" s="3">
        <v>2017</v>
      </c>
      <c r="B40" s="3" t="s">
        <v>200</v>
      </c>
      <c r="C40" s="3" t="s">
        <v>3</v>
      </c>
      <c r="D40" s="6">
        <v>42789</v>
      </c>
      <c r="F40" s="3">
        <v>33</v>
      </c>
      <c r="G40" s="3" t="s">
        <v>125</v>
      </c>
      <c r="H40" s="3" t="s">
        <v>138</v>
      </c>
      <c r="I40" s="3" t="s">
        <v>8</v>
      </c>
      <c r="K40" s="3" t="s">
        <v>116</v>
      </c>
      <c r="L40" s="3" t="s">
        <v>114</v>
      </c>
      <c r="M40" s="3" t="s">
        <v>115</v>
      </c>
      <c r="O40" s="3">
        <v>301</v>
      </c>
      <c r="P40" s="3">
        <v>0</v>
      </c>
      <c r="Q40" s="6" t="s">
        <v>135</v>
      </c>
      <c r="R40" s="6">
        <v>42789</v>
      </c>
      <c r="T40" s="6">
        <v>43019</v>
      </c>
      <c r="U40" s="3" t="s">
        <v>136</v>
      </c>
      <c r="V40" s="3">
        <v>2017</v>
      </c>
      <c r="W40" s="6">
        <v>42825</v>
      </c>
      <c r="X40" s="3" t="s">
        <v>173</v>
      </c>
    </row>
    <row r="41" spans="1:24" ht="12.75">
      <c r="A41" s="3">
        <v>2017</v>
      </c>
      <c r="B41" s="3" t="s">
        <v>200</v>
      </c>
      <c r="C41" s="3" t="s">
        <v>3</v>
      </c>
      <c r="D41" s="6">
        <v>42788</v>
      </c>
      <c r="F41" s="3">
        <v>34</v>
      </c>
      <c r="G41" s="3" t="s">
        <v>125</v>
      </c>
      <c r="H41" s="3" t="s">
        <v>138</v>
      </c>
      <c r="I41" s="3" t="s">
        <v>8</v>
      </c>
      <c r="K41" s="3" t="s">
        <v>130</v>
      </c>
      <c r="L41" s="3" t="s">
        <v>120</v>
      </c>
      <c r="M41" s="3" t="s">
        <v>121</v>
      </c>
      <c r="O41" s="3">
        <v>84</v>
      </c>
      <c r="P41" s="3">
        <v>0</v>
      </c>
      <c r="Q41" s="6" t="s">
        <v>135</v>
      </c>
      <c r="R41" s="6">
        <v>42789</v>
      </c>
      <c r="T41" s="6">
        <v>43019</v>
      </c>
      <c r="U41" s="3" t="s">
        <v>136</v>
      </c>
      <c r="V41" s="3">
        <v>2017</v>
      </c>
      <c r="W41" s="6">
        <v>42825</v>
      </c>
      <c r="X41" s="3" t="s">
        <v>174</v>
      </c>
    </row>
    <row r="42" spans="1:24" ht="12.75">
      <c r="A42" s="3">
        <v>2017</v>
      </c>
      <c r="B42" s="3" t="s">
        <v>200</v>
      </c>
      <c r="C42" s="3" t="s">
        <v>3</v>
      </c>
      <c r="D42" s="6">
        <v>42790</v>
      </c>
      <c r="F42" s="3">
        <v>35</v>
      </c>
      <c r="G42" s="3" t="s">
        <v>125</v>
      </c>
      <c r="H42" s="3" t="s">
        <v>138</v>
      </c>
      <c r="I42" s="3" t="s">
        <v>8</v>
      </c>
      <c r="K42" s="3" t="s">
        <v>131</v>
      </c>
      <c r="L42" s="3" t="s">
        <v>119</v>
      </c>
      <c r="M42" s="3" t="s">
        <v>126</v>
      </c>
      <c r="O42" s="3">
        <v>70</v>
      </c>
      <c r="P42" s="3">
        <v>0</v>
      </c>
      <c r="Q42" s="6" t="s">
        <v>135</v>
      </c>
      <c r="R42" s="6">
        <v>42797</v>
      </c>
      <c r="T42" s="6">
        <v>43019</v>
      </c>
      <c r="U42" s="3" t="s">
        <v>136</v>
      </c>
      <c r="V42" s="3">
        <v>2017</v>
      </c>
      <c r="W42" s="6">
        <v>42825</v>
      </c>
      <c r="X42" s="3" t="s">
        <v>175</v>
      </c>
    </row>
    <row r="43" spans="1:24" ht="12.75">
      <c r="A43" s="3">
        <v>2017</v>
      </c>
      <c r="B43" s="3" t="s">
        <v>200</v>
      </c>
      <c r="C43" s="3" t="s">
        <v>3</v>
      </c>
      <c r="D43" s="6">
        <v>42800</v>
      </c>
      <c r="F43" s="3">
        <v>36</v>
      </c>
      <c r="G43" s="3" t="s">
        <v>125</v>
      </c>
      <c r="H43" s="3" t="s">
        <v>138</v>
      </c>
      <c r="I43" s="3" t="s">
        <v>8</v>
      </c>
      <c r="K43" s="3" t="s">
        <v>131</v>
      </c>
      <c r="L43" s="3" t="s">
        <v>119</v>
      </c>
      <c r="M43" s="3" t="s">
        <v>126</v>
      </c>
      <c r="O43" s="3">
        <v>42</v>
      </c>
      <c r="P43" s="3">
        <v>0</v>
      </c>
      <c r="Q43" s="6" t="s">
        <v>135</v>
      </c>
      <c r="R43" s="6">
        <v>42802</v>
      </c>
      <c r="T43" s="6">
        <v>43019</v>
      </c>
      <c r="U43" s="3" t="s">
        <v>136</v>
      </c>
      <c r="V43" s="3">
        <v>2017</v>
      </c>
      <c r="W43" s="6">
        <v>42825</v>
      </c>
      <c r="X43" s="3" t="s">
        <v>176</v>
      </c>
    </row>
    <row r="44" spans="1:24" ht="12.75">
      <c r="A44" s="3">
        <v>2017</v>
      </c>
      <c r="B44" s="3" t="s">
        <v>200</v>
      </c>
      <c r="C44" s="3" t="s">
        <v>3</v>
      </c>
      <c r="D44" s="6">
        <v>42800</v>
      </c>
      <c r="F44" s="3">
        <v>37</v>
      </c>
      <c r="G44" s="3" t="s">
        <v>125</v>
      </c>
      <c r="H44" s="3" t="s">
        <v>138</v>
      </c>
      <c r="I44" s="3" t="s">
        <v>8</v>
      </c>
      <c r="K44" s="3" t="s">
        <v>134</v>
      </c>
      <c r="L44" s="3" t="s">
        <v>132</v>
      </c>
      <c r="M44" s="3" t="s">
        <v>133</v>
      </c>
      <c r="O44" s="3">
        <v>35</v>
      </c>
      <c r="P44" s="3">
        <v>0</v>
      </c>
      <c r="Q44" s="6" t="s">
        <v>135</v>
      </c>
      <c r="R44" s="6">
        <v>42802</v>
      </c>
      <c r="T44" s="6">
        <v>43019</v>
      </c>
      <c r="U44" s="3" t="s">
        <v>136</v>
      </c>
      <c r="V44" s="3">
        <v>2017</v>
      </c>
      <c r="W44" s="6">
        <v>42825</v>
      </c>
      <c r="X44" s="3" t="s">
        <v>177</v>
      </c>
    </row>
    <row r="45" spans="1:24" ht="12.75">
      <c r="A45" s="3">
        <v>2017</v>
      </c>
      <c r="B45" s="3" t="s">
        <v>200</v>
      </c>
      <c r="C45" s="3" t="s">
        <v>3</v>
      </c>
      <c r="D45" s="6">
        <v>42790</v>
      </c>
      <c r="F45" s="3">
        <v>38</v>
      </c>
      <c r="G45" s="3" t="s">
        <v>125</v>
      </c>
      <c r="H45" s="3" t="s">
        <v>138</v>
      </c>
      <c r="I45" s="3" t="s">
        <v>8</v>
      </c>
      <c r="K45" s="3" t="s">
        <v>139</v>
      </c>
      <c r="L45" s="3" t="s">
        <v>114</v>
      </c>
      <c r="M45" s="3" t="s">
        <v>140</v>
      </c>
      <c r="O45" s="3">
        <v>42</v>
      </c>
      <c r="P45" s="3">
        <v>0</v>
      </c>
      <c r="Q45" s="6" t="s">
        <v>135</v>
      </c>
      <c r="R45" s="6">
        <v>42802</v>
      </c>
      <c r="T45" s="6">
        <v>43019</v>
      </c>
      <c r="U45" s="3" t="s">
        <v>136</v>
      </c>
      <c r="V45" s="3">
        <v>2017</v>
      </c>
      <c r="W45" s="6">
        <v>42825</v>
      </c>
      <c r="X45" s="3" t="s">
        <v>178</v>
      </c>
    </row>
    <row r="46" spans="1:24" ht="12.75">
      <c r="A46" s="3">
        <v>2017</v>
      </c>
      <c r="B46" s="3" t="s">
        <v>200</v>
      </c>
      <c r="C46" s="3" t="s">
        <v>3</v>
      </c>
      <c r="D46" s="6">
        <v>42800</v>
      </c>
      <c r="F46" s="3">
        <v>39</v>
      </c>
      <c r="G46" s="3" t="s">
        <v>125</v>
      </c>
      <c r="H46" s="3" t="s">
        <v>138</v>
      </c>
      <c r="I46" s="3" t="s">
        <v>8</v>
      </c>
      <c r="K46" s="3" t="s">
        <v>130</v>
      </c>
      <c r="L46" s="3" t="s">
        <v>120</v>
      </c>
      <c r="M46" s="3" t="s">
        <v>121</v>
      </c>
      <c r="O46" s="3">
        <v>104</v>
      </c>
      <c r="P46" s="3">
        <v>0</v>
      </c>
      <c r="Q46" s="6" t="s">
        <v>135</v>
      </c>
      <c r="R46" s="6">
        <v>42802</v>
      </c>
      <c r="T46" s="6">
        <v>43019</v>
      </c>
      <c r="U46" s="3" t="s">
        <v>136</v>
      </c>
      <c r="V46" s="3">
        <v>2017</v>
      </c>
      <c r="W46" s="6">
        <v>42825</v>
      </c>
      <c r="X46" s="3" t="s">
        <v>179</v>
      </c>
    </row>
    <row r="47" spans="1:24" ht="12.75">
      <c r="A47" s="3">
        <v>2017</v>
      </c>
      <c r="B47" s="3" t="s">
        <v>200</v>
      </c>
      <c r="C47" s="3" t="s">
        <v>3</v>
      </c>
      <c r="D47" s="6">
        <v>42796</v>
      </c>
      <c r="F47" s="3">
        <v>40</v>
      </c>
      <c r="G47" s="3" t="s">
        <v>125</v>
      </c>
      <c r="H47" s="3" t="s">
        <v>138</v>
      </c>
      <c r="I47" s="3" t="s">
        <v>8</v>
      </c>
      <c r="K47" s="3" t="s">
        <v>139</v>
      </c>
      <c r="L47" s="3" t="s">
        <v>114</v>
      </c>
      <c r="M47" s="3" t="s">
        <v>140</v>
      </c>
      <c r="O47" s="3">
        <v>60</v>
      </c>
      <c r="P47" s="3">
        <v>0</v>
      </c>
      <c r="Q47" s="6" t="s">
        <v>135</v>
      </c>
      <c r="R47" s="6">
        <v>42802</v>
      </c>
      <c r="T47" s="6">
        <v>43019</v>
      </c>
      <c r="U47" s="3" t="s">
        <v>136</v>
      </c>
      <c r="V47" s="3">
        <v>2017</v>
      </c>
      <c r="W47" s="6">
        <v>42825</v>
      </c>
      <c r="X47" s="3" t="s">
        <v>180</v>
      </c>
    </row>
    <row r="48" spans="1:24" ht="12.75">
      <c r="A48" s="3">
        <v>2017</v>
      </c>
      <c r="B48" s="3" t="s">
        <v>200</v>
      </c>
      <c r="C48" s="3" t="s">
        <v>3</v>
      </c>
      <c r="D48" s="6">
        <v>42802</v>
      </c>
      <c r="F48" s="3">
        <v>41</v>
      </c>
      <c r="G48" s="3" t="s">
        <v>125</v>
      </c>
      <c r="H48" s="3" t="s">
        <v>138</v>
      </c>
      <c r="I48" s="3" t="s">
        <v>8</v>
      </c>
      <c r="K48" s="3" t="s">
        <v>139</v>
      </c>
      <c r="L48" s="3" t="s">
        <v>114</v>
      </c>
      <c r="M48" s="3" t="s">
        <v>140</v>
      </c>
      <c r="O48" s="3">
        <v>84</v>
      </c>
      <c r="P48" s="3">
        <v>0</v>
      </c>
      <c r="Q48" s="6" t="s">
        <v>135</v>
      </c>
      <c r="R48" s="6">
        <v>42803</v>
      </c>
      <c r="T48" s="6">
        <v>43019</v>
      </c>
      <c r="U48" s="3" t="s">
        <v>136</v>
      </c>
      <c r="V48" s="3">
        <v>2017</v>
      </c>
      <c r="W48" s="6">
        <v>42825</v>
      </c>
      <c r="X48" s="3" t="s">
        <v>181</v>
      </c>
    </row>
    <row r="49" spans="1:24" ht="12.75">
      <c r="A49" s="3">
        <v>2017</v>
      </c>
      <c r="B49" s="3" t="s">
        <v>200</v>
      </c>
      <c r="C49" s="3" t="s">
        <v>3</v>
      </c>
      <c r="D49" s="6">
        <v>42754</v>
      </c>
      <c r="F49" s="3">
        <v>42</v>
      </c>
      <c r="G49" s="3" t="s">
        <v>125</v>
      </c>
      <c r="H49" s="3" t="s">
        <v>138</v>
      </c>
      <c r="I49" s="3" t="s">
        <v>8</v>
      </c>
      <c r="K49" s="3" t="s">
        <v>130</v>
      </c>
      <c r="L49" s="3" t="s">
        <v>120</v>
      </c>
      <c r="M49" s="3" t="s">
        <v>121</v>
      </c>
      <c r="O49" s="3">
        <v>14</v>
      </c>
      <c r="P49" s="3">
        <v>0</v>
      </c>
      <c r="Q49" s="6" t="s">
        <v>135</v>
      </c>
      <c r="R49" s="6">
        <v>42803</v>
      </c>
      <c r="T49" s="6">
        <v>43019</v>
      </c>
      <c r="U49" s="3" t="s">
        <v>136</v>
      </c>
      <c r="V49" s="3">
        <v>2017</v>
      </c>
      <c r="W49" s="6">
        <v>42825</v>
      </c>
      <c r="X49" s="3" t="s">
        <v>182</v>
      </c>
    </row>
    <row r="50" spans="1:24" ht="12.75">
      <c r="A50" s="3">
        <v>2017</v>
      </c>
      <c r="B50" s="3" t="s">
        <v>200</v>
      </c>
      <c r="C50" s="3" t="s">
        <v>3</v>
      </c>
      <c r="D50" s="6">
        <v>42803</v>
      </c>
      <c r="F50" s="3">
        <v>43</v>
      </c>
      <c r="G50" s="3" t="s">
        <v>125</v>
      </c>
      <c r="H50" s="3" t="s">
        <v>138</v>
      </c>
      <c r="I50" s="3" t="s">
        <v>8</v>
      </c>
      <c r="K50" s="3" t="s">
        <v>130</v>
      </c>
      <c r="L50" s="3" t="s">
        <v>120</v>
      </c>
      <c r="M50" s="3" t="s">
        <v>121</v>
      </c>
      <c r="O50" s="3">
        <v>42</v>
      </c>
      <c r="P50" s="3">
        <v>0</v>
      </c>
      <c r="Q50" s="6" t="s">
        <v>135</v>
      </c>
      <c r="R50" s="6">
        <v>42804</v>
      </c>
      <c r="T50" s="6">
        <v>43019</v>
      </c>
      <c r="U50" s="3" t="s">
        <v>136</v>
      </c>
      <c r="V50" s="3">
        <v>2017</v>
      </c>
      <c r="W50" s="6">
        <v>42825</v>
      </c>
      <c r="X50" s="3" t="s">
        <v>183</v>
      </c>
    </row>
    <row r="51" spans="1:24" ht="12.75">
      <c r="A51" s="3">
        <v>2017</v>
      </c>
      <c r="B51" s="3" t="s">
        <v>200</v>
      </c>
      <c r="C51" s="3" t="s">
        <v>3</v>
      </c>
      <c r="D51" s="6">
        <v>42803</v>
      </c>
      <c r="F51" s="3">
        <v>44</v>
      </c>
      <c r="G51" s="3" t="s">
        <v>125</v>
      </c>
      <c r="H51" s="3" t="s">
        <v>138</v>
      </c>
      <c r="I51" s="3" t="s">
        <v>8</v>
      </c>
      <c r="K51" s="3" t="s">
        <v>116</v>
      </c>
      <c r="L51" s="3" t="s">
        <v>114</v>
      </c>
      <c r="M51" s="3" t="s">
        <v>115</v>
      </c>
      <c r="O51" s="3">
        <v>21</v>
      </c>
      <c r="P51" s="3">
        <v>0</v>
      </c>
      <c r="Q51" s="6" t="s">
        <v>135</v>
      </c>
      <c r="R51" s="6">
        <v>42804</v>
      </c>
      <c r="T51" s="6">
        <v>43019</v>
      </c>
      <c r="U51" s="3" t="s">
        <v>136</v>
      </c>
      <c r="V51" s="3">
        <v>2017</v>
      </c>
      <c r="W51" s="6">
        <v>42825</v>
      </c>
      <c r="X51" s="3" t="s">
        <v>184</v>
      </c>
    </row>
    <row r="52" spans="1:24" ht="12.75">
      <c r="A52" s="3">
        <v>2017</v>
      </c>
      <c r="B52" s="3" t="s">
        <v>200</v>
      </c>
      <c r="C52" s="3" t="s">
        <v>3</v>
      </c>
      <c r="D52" s="6">
        <v>42803</v>
      </c>
      <c r="F52" s="3">
        <v>45</v>
      </c>
      <c r="G52" s="3" t="s">
        <v>125</v>
      </c>
      <c r="H52" s="3" t="s">
        <v>138</v>
      </c>
      <c r="I52" s="3" t="s">
        <v>8</v>
      </c>
      <c r="K52" s="3" t="s">
        <v>131</v>
      </c>
      <c r="L52" s="3" t="s">
        <v>119</v>
      </c>
      <c r="M52" s="3" t="s">
        <v>126</v>
      </c>
      <c r="O52" s="3">
        <v>49</v>
      </c>
      <c r="P52" s="3">
        <v>0</v>
      </c>
      <c r="Q52" s="6" t="s">
        <v>135</v>
      </c>
      <c r="R52" s="6">
        <v>42807</v>
      </c>
      <c r="T52" s="6">
        <v>43019</v>
      </c>
      <c r="U52" s="3" t="s">
        <v>136</v>
      </c>
      <c r="V52" s="3">
        <v>2017</v>
      </c>
      <c r="W52" s="6">
        <v>42825</v>
      </c>
      <c r="X52" s="3" t="s">
        <v>185</v>
      </c>
    </row>
    <row r="53" spans="1:24" ht="12.75">
      <c r="A53" s="3">
        <v>2017</v>
      </c>
      <c r="B53" s="3" t="s">
        <v>200</v>
      </c>
      <c r="C53" s="3" t="s">
        <v>3</v>
      </c>
      <c r="D53" s="6">
        <v>42810</v>
      </c>
      <c r="F53" s="3">
        <v>46</v>
      </c>
      <c r="G53" s="3" t="s">
        <v>125</v>
      </c>
      <c r="H53" s="3" t="s">
        <v>138</v>
      </c>
      <c r="I53" s="3" t="s">
        <v>8</v>
      </c>
      <c r="K53" s="3" t="s">
        <v>116</v>
      </c>
      <c r="L53" s="3" t="s">
        <v>114</v>
      </c>
      <c r="M53" s="3" t="s">
        <v>115</v>
      </c>
      <c r="O53" s="3">
        <v>42</v>
      </c>
      <c r="P53" s="3">
        <v>0</v>
      </c>
      <c r="Q53" s="6" t="s">
        <v>135</v>
      </c>
      <c r="R53" s="6">
        <v>42815</v>
      </c>
      <c r="T53" s="6">
        <v>43019</v>
      </c>
      <c r="U53" s="3" t="s">
        <v>136</v>
      </c>
      <c r="V53" s="3">
        <v>2017</v>
      </c>
      <c r="W53" s="6">
        <v>42825</v>
      </c>
      <c r="X53" s="3" t="s">
        <v>186</v>
      </c>
    </row>
    <row r="54" spans="1:24" ht="12.75">
      <c r="A54" s="3">
        <v>2017</v>
      </c>
      <c r="B54" s="3" t="s">
        <v>200</v>
      </c>
      <c r="C54" s="3" t="s">
        <v>3</v>
      </c>
      <c r="D54" s="6">
        <v>42811</v>
      </c>
      <c r="F54" s="3">
        <v>47</v>
      </c>
      <c r="G54" s="3" t="s">
        <v>125</v>
      </c>
      <c r="H54" s="3" t="s">
        <v>138</v>
      </c>
      <c r="I54" s="3" t="s">
        <v>8</v>
      </c>
      <c r="K54" s="3" t="s">
        <v>131</v>
      </c>
      <c r="L54" s="3" t="s">
        <v>119</v>
      </c>
      <c r="M54" s="3" t="s">
        <v>126</v>
      </c>
      <c r="O54" s="3">
        <v>63</v>
      </c>
      <c r="P54" s="3">
        <v>0</v>
      </c>
      <c r="Q54" s="6" t="s">
        <v>135</v>
      </c>
      <c r="R54" s="6">
        <v>42815</v>
      </c>
      <c r="T54" s="6">
        <v>43019</v>
      </c>
      <c r="U54" s="3" t="s">
        <v>136</v>
      </c>
      <c r="V54" s="3">
        <v>2017</v>
      </c>
      <c r="W54" s="6">
        <v>42825</v>
      </c>
      <c r="X54" s="3" t="s">
        <v>187</v>
      </c>
    </row>
    <row r="55" spans="1:24" ht="12.75">
      <c r="A55" s="3">
        <v>2017</v>
      </c>
      <c r="B55" s="3" t="s">
        <v>200</v>
      </c>
      <c r="C55" s="3" t="s">
        <v>3</v>
      </c>
      <c r="D55" s="6">
        <v>42811</v>
      </c>
      <c r="F55" s="3">
        <v>48</v>
      </c>
      <c r="G55" s="3" t="s">
        <v>125</v>
      </c>
      <c r="H55" s="3" t="s">
        <v>138</v>
      </c>
      <c r="I55" s="3" t="s">
        <v>8</v>
      </c>
      <c r="K55" s="3" t="s">
        <v>134</v>
      </c>
      <c r="L55" s="3" t="s">
        <v>132</v>
      </c>
      <c r="M55" s="3" t="s">
        <v>133</v>
      </c>
      <c r="O55" s="3">
        <v>24</v>
      </c>
      <c r="P55" s="3">
        <v>0</v>
      </c>
      <c r="Q55" s="6" t="s">
        <v>135</v>
      </c>
      <c r="R55" s="6">
        <v>42815</v>
      </c>
      <c r="T55" s="6">
        <v>43019</v>
      </c>
      <c r="U55" s="3" t="s">
        <v>136</v>
      </c>
      <c r="V55" s="3">
        <v>2017</v>
      </c>
      <c r="W55" s="6">
        <v>42825</v>
      </c>
      <c r="X55" s="3" t="s">
        <v>188</v>
      </c>
    </row>
    <row r="56" spans="1:24" ht="12.75">
      <c r="A56" s="3">
        <v>2017</v>
      </c>
      <c r="B56" s="3" t="s">
        <v>200</v>
      </c>
      <c r="C56" s="3" t="s">
        <v>3</v>
      </c>
      <c r="D56" s="6">
        <v>42811</v>
      </c>
      <c r="F56" s="3">
        <v>49</v>
      </c>
      <c r="G56" s="3" t="s">
        <v>125</v>
      </c>
      <c r="H56" s="3" t="s">
        <v>138</v>
      </c>
      <c r="I56" s="3" t="s">
        <v>8</v>
      </c>
      <c r="K56" s="3" t="s">
        <v>122</v>
      </c>
      <c r="L56" s="3" t="s">
        <v>123</v>
      </c>
      <c r="M56" s="3" t="s">
        <v>124</v>
      </c>
      <c r="O56" s="3">
        <v>10</v>
      </c>
      <c r="P56" s="3">
        <v>0</v>
      </c>
      <c r="Q56" s="6" t="s">
        <v>135</v>
      </c>
      <c r="R56" s="6">
        <v>42815</v>
      </c>
      <c r="T56" s="6">
        <v>43019</v>
      </c>
      <c r="U56" s="3" t="s">
        <v>136</v>
      </c>
      <c r="V56" s="3">
        <v>2017</v>
      </c>
      <c r="W56" s="6">
        <v>42825</v>
      </c>
      <c r="X56" s="3" t="s">
        <v>189</v>
      </c>
    </row>
    <row r="57" spans="1:24" ht="12.75">
      <c r="A57" s="3">
        <v>2017</v>
      </c>
      <c r="B57" s="3" t="s">
        <v>200</v>
      </c>
      <c r="C57" s="3" t="s">
        <v>3</v>
      </c>
      <c r="D57" s="6">
        <v>42808</v>
      </c>
      <c r="F57" s="3">
        <v>50</v>
      </c>
      <c r="G57" s="3" t="s">
        <v>125</v>
      </c>
      <c r="H57" s="3" t="s">
        <v>138</v>
      </c>
      <c r="I57" s="3" t="s">
        <v>8</v>
      </c>
      <c r="K57" s="3" t="s">
        <v>130</v>
      </c>
      <c r="L57" s="3" t="s">
        <v>120</v>
      </c>
      <c r="M57" s="3" t="s">
        <v>121</v>
      </c>
      <c r="O57" s="3">
        <v>84</v>
      </c>
      <c r="P57" s="3">
        <v>0</v>
      </c>
      <c r="Q57" s="6" t="s">
        <v>135</v>
      </c>
      <c r="R57" s="6">
        <v>42815</v>
      </c>
      <c r="T57" s="6">
        <v>43019</v>
      </c>
      <c r="U57" s="3" t="s">
        <v>136</v>
      </c>
      <c r="V57" s="3">
        <v>2017</v>
      </c>
      <c r="W57" s="6">
        <v>42825</v>
      </c>
      <c r="X57" s="3" t="s">
        <v>190</v>
      </c>
    </row>
    <row r="58" spans="1:24" ht="12.75">
      <c r="A58" s="3">
        <v>2017</v>
      </c>
      <c r="B58" s="3" t="s">
        <v>200</v>
      </c>
      <c r="C58" s="3" t="s">
        <v>3</v>
      </c>
      <c r="D58" s="6">
        <v>42808</v>
      </c>
      <c r="F58" s="3">
        <v>51</v>
      </c>
      <c r="G58" s="3" t="s">
        <v>125</v>
      </c>
      <c r="H58" s="3" t="s">
        <v>138</v>
      </c>
      <c r="I58" s="3" t="s">
        <v>8</v>
      </c>
      <c r="K58" s="3" t="s">
        <v>139</v>
      </c>
      <c r="L58" s="3" t="s">
        <v>114</v>
      </c>
      <c r="M58" s="3" t="s">
        <v>140</v>
      </c>
      <c r="O58" s="3">
        <v>28</v>
      </c>
      <c r="P58" s="3">
        <v>0</v>
      </c>
      <c r="Q58" s="6" t="s">
        <v>135</v>
      </c>
      <c r="R58" s="6">
        <v>42815</v>
      </c>
      <c r="T58" s="6">
        <v>43019</v>
      </c>
      <c r="U58" s="3" t="s">
        <v>136</v>
      </c>
      <c r="V58" s="3">
        <v>2017</v>
      </c>
      <c r="W58" s="6">
        <v>42825</v>
      </c>
      <c r="X58" s="3" t="s">
        <v>191</v>
      </c>
    </row>
    <row r="59" spans="1:24" ht="12.75">
      <c r="A59" s="3">
        <v>2017</v>
      </c>
      <c r="B59" s="3" t="s">
        <v>200</v>
      </c>
      <c r="C59" s="3" t="s">
        <v>3</v>
      </c>
      <c r="D59" s="6">
        <v>42818</v>
      </c>
      <c r="F59" s="3">
        <v>52</v>
      </c>
      <c r="G59" s="3" t="s">
        <v>125</v>
      </c>
      <c r="H59" s="3" t="s">
        <v>138</v>
      </c>
      <c r="I59" s="3" t="s">
        <v>8</v>
      </c>
      <c r="K59" s="3" t="s">
        <v>130</v>
      </c>
      <c r="L59" s="3" t="s">
        <v>120</v>
      </c>
      <c r="M59" s="3" t="s">
        <v>121</v>
      </c>
      <c r="O59" s="3">
        <v>77</v>
      </c>
      <c r="P59" s="3">
        <v>0</v>
      </c>
      <c r="Q59" s="6" t="s">
        <v>135</v>
      </c>
      <c r="R59" s="6">
        <v>46470</v>
      </c>
      <c r="T59" s="6">
        <v>43019</v>
      </c>
      <c r="U59" s="3" t="s">
        <v>136</v>
      </c>
      <c r="V59" s="3">
        <v>2017</v>
      </c>
      <c r="W59" s="6">
        <v>42825</v>
      </c>
      <c r="X59" s="3" t="s">
        <v>192</v>
      </c>
    </row>
    <row r="60" spans="1:24" ht="12.75">
      <c r="A60" s="3">
        <v>2017</v>
      </c>
      <c r="B60" s="3" t="s">
        <v>200</v>
      </c>
      <c r="C60" s="3" t="s">
        <v>3</v>
      </c>
      <c r="D60" s="6">
        <v>42817</v>
      </c>
      <c r="F60" s="3">
        <v>53</v>
      </c>
      <c r="G60" s="3" t="s">
        <v>125</v>
      </c>
      <c r="H60" s="3" t="s">
        <v>138</v>
      </c>
      <c r="I60" s="3" t="s">
        <v>8</v>
      </c>
      <c r="K60" s="3" t="s">
        <v>131</v>
      </c>
      <c r="L60" s="3" t="s">
        <v>119</v>
      </c>
      <c r="M60" s="3" t="s">
        <v>126</v>
      </c>
      <c r="O60" s="3">
        <v>98</v>
      </c>
      <c r="P60" s="3">
        <v>0</v>
      </c>
      <c r="Q60" s="6" t="s">
        <v>135</v>
      </c>
      <c r="R60" s="6">
        <v>42822</v>
      </c>
      <c r="T60" s="6">
        <v>43020</v>
      </c>
      <c r="U60" s="3" t="s">
        <v>136</v>
      </c>
      <c r="V60" s="3">
        <v>2017</v>
      </c>
      <c r="W60" s="6">
        <v>42825</v>
      </c>
      <c r="X60" s="3" t="s">
        <v>193</v>
      </c>
    </row>
    <row r="61" spans="1:24" ht="12.75">
      <c r="A61" s="3">
        <v>2017</v>
      </c>
      <c r="B61" s="3" t="s">
        <v>200</v>
      </c>
      <c r="C61" s="3" t="s">
        <v>3</v>
      </c>
      <c r="D61" s="6">
        <v>42817</v>
      </c>
      <c r="F61" s="3">
        <v>54</v>
      </c>
      <c r="G61" s="3" t="s">
        <v>125</v>
      </c>
      <c r="H61" s="3" t="s">
        <v>138</v>
      </c>
      <c r="I61" s="3" t="s">
        <v>8</v>
      </c>
      <c r="K61" s="3" t="s">
        <v>122</v>
      </c>
      <c r="L61" s="3" t="s">
        <v>123</v>
      </c>
      <c r="M61" s="3" t="s">
        <v>124</v>
      </c>
      <c r="O61" s="3">
        <v>51</v>
      </c>
      <c r="P61" s="3">
        <v>0</v>
      </c>
      <c r="Q61" s="6" t="s">
        <v>135</v>
      </c>
      <c r="R61" s="6">
        <v>42822</v>
      </c>
      <c r="T61" s="6">
        <v>43020</v>
      </c>
      <c r="U61" s="3" t="s">
        <v>136</v>
      </c>
      <c r="V61" s="3">
        <v>2017</v>
      </c>
      <c r="W61" s="6">
        <v>42825</v>
      </c>
      <c r="X61" s="3" t="s">
        <v>194</v>
      </c>
    </row>
    <row r="62" spans="1:24" ht="12.75">
      <c r="A62" s="3">
        <v>2017</v>
      </c>
      <c r="B62" s="3" t="s">
        <v>200</v>
      </c>
      <c r="C62" s="3" t="s">
        <v>3</v>
      </c>
      <c r="D62" s="6">
        <v>42822</v>
      </c>
      <c r="F62" s="3">
        <v>55</v>
      </c>
      <c r="G62" s="3" t="s">
        <v>125</v>
      </c>
      <c r="H62" s="3" t="s">
        <v>138</v>
      </c>
      <c r="I62" s="3" t="s">
        <v>8</v>
      </c>
      <c r="K62" s="3" t="s">
        <v>139</v>
      </c>
      <c r="L62" s="3" t="s">
        <v>114</v>
      </c>
      <c r="M62" s="3" t="s">
        <v>140</v>
      </c>
      <c r="O62" s="3">
        <v>42</v>
      </c>
      <c r="P62" s="3">
        <v>0</v>
      </c>
      <c r="Q62" s="6" t="s">
        <v>135</v>
      </c>
      <c r="R62" s="6">
        <v>42822</v>
      </c>
      <c r="T62" s="6">
        <v>43020</v>
      </c>
      <c r="U62" s="3" t="s">
        <v>136</v>
      </c>
      <c r="V62" s="3">
        <v>2017</v>
      </c>
      <c r="W62" s="6">
        <v>42825</v>
      </c>
      <c r="X62" s="3" t="s">
        <v>195</v>
      </c>
    </row>
    <row r="63" spans="1:24" ht="12.75">
      <c r="A63" s="3">
        <v>2017</v>
      </c>
      <c r="B63" s="3" t="s">
        <v>200</v>
      </c>
      <c r="C63" s="3" t="s">
        <v>3</v>
      </c>
      <c r="D63" s="6">
        <v>42817</v>
      </c>
      <c r="F63" s="3">
        <v>56</v>
      </c>
      <c r="G63" s="3" t="s">
        <v>125</v>
      </c>
      <c r="H63" s="3" t="s">
        <v>138</v>
      </c>
      <c r="I63" s="3" t="s">
        <v>8</v>
      </c>
      <c r="K63" s="3" t="s">
        <v>116</v>
      </c>
      <c r="L63" s="3" t="s">
        <v>114</v>
      </c>
      <c r="M63" s="3" t="s">
        <v>115</v>
      </c>
      <c r="O63" s="3">
        <v>91</v>
      </c>
      <c r="P63" s="3">
        <v>0</v>
      </c>
      <c r="Q63" s="6" t="s">
        <v>135</v>
      </c>
      <c r="R63" s="6">
        <v>42817</v>
      </c>
      <c r="T63" s="6">
        <v>43020</v>
      </c>
      <c r="U63" s="3" t="s">
        <v>136</v>
      </c>
      <c r="V63" s="3">
        <v>2017</v>
      </c>
      <c r="W63" s="6">
        <v>42825</v>
      </c>
      <c r="X63" s="3" t="s">
        <v>196</v>
      </c>
    </row>
    <row r="64" spans="1:24" ht="12.75">
      <c r="A64" s="3">
        <v>2017</v>
      </c>
      <c r="B64" s="3" t="s">
        <v>200</v>
      </c>
      <c r="C64" s="3" t="s">
        <v>3</v>
      </c>
      <c r="D64" s="6">
        <v>42824</v>
      </c>
      <c r="F64" s="3">
        <v>57</v>
      </c>
      <c r="G64" s="3" t="s">
        <v>125</v>
      </c>
      <c r="H64" s="3" t="s">
        <v>138</v>
      </c>
      <c r="I64" s="3" t="s">
        <v>8</v>
      </c>
      <c r="K64" s="3" t="s">
        <v>130</v>
      </c>
      <c r="L64" s="3" t="s">
        <v>120</v>
      </c>
      <c r="M64" s="3" t="s">
        <v>121</v>
      </c>
      <c r="O64" s="3">
        <v>161</v>
      </c>
      <c r="P64" s="3">
        <v>0</v>
      </c>
      <c r="Q64" s="6" t="s">
        <v>135</v>
      </c>
      <c r="R64" s="6">
        <v>42825</v>
      </c>
      <c r="T64" s="6">
        <v>43020</v>
      </c>
      <c r="U64" s="3" t="s">
        <v>136</v>
      </c>
      <c r="V64" s="3">
        <v>2017</v>
      </c>
      <c r="W64" s="6">
        <v>42825</v>
      </c>
      <c r="X64" s="3" t="s">
        <v>197</v>
      </c>
    </row>
    <row r="65" spans="1:24" ht="12.75">
      <c r="A65" s="3">
        <v>2017</v>
      </c>
      <c r="B65" s="3" t="s">
        <v>200</v>
      </c>
      <c r="C65" s="3" t="s">
        <v>3</v>
      </c>
      <c r="D65" s="6">
        <v>42823</v>
      </c>
      <c r="F65" s="3">
        <v>58</v>
      </c>
      <c r="G65" s="3" t="s">
        <v>125</v>
      </c>
      <c r="H65" s="3" t="s">
        <v>138</v>
      </c>
      <c r="I65" s="3" t="s">
        <v>8</v>
      </c>
      <c r="K65" s="3" t="s">
        <v>139</v>
      </c>
      <c r="L65" s="3" t="s">
        <v>114</v>
      </c>
      <c r="M65" s="3" t="s">
        <v>140</v>
      </c>
      <c r="O65" s="3">
        <v>14</v>
      </c>
      <c r="P65" s="3">
        <v>0</v>
      </c>
      <c r="Q65" s="6" t="s">
        <v>135</v>
      </c>
      <c r="R65" s="6">
        <v>42825</v>
      </c>
      <c r="T65" s="6">
        <v>43020</v>
      </c>
      <c r="U65" s="3" t="s">
        <v>136</v>
      </c>
      <c r="V65" s="3">
        <v>2017</v>
      </c>
      <c r="W65" s="6">
        <v>42825</v>
      </c>
      <c r="X65" s="3" t="s">
        <v>198</v>
      </c>
    </row>
    <row r="66" spans="1:24" ht="12.75">
      <c r="A66" s="3">
        <v>2017</v>
      </c>
      <c r="B66" s="3" t="s">
        <v>200</v>
      </c>
      <c r="C66" s="3" t="s">
        <v>3</v>
      </c>
      <c r="D66" s="6">
        <v>42824</v>
      </c>
      <c r="F66" s="3">
        <v>59</v>
      </c>
      <c r="G66" s="3" t="s">
        <v>125</v>
      </c>
      <c r="H66" s="3" t="s">
        <v>138</v>
      </c>
      <c r="I66" s="3" t="s">
        <v>8</v>
      </c>
      <c r="K66" s="3" t="s">
        <v>116</v>
      </c>
      <c r="L66" s="3" t="s">
        <v>114</v>
      </c>
      <c r="M66" s="3" t="s">
        <v>115</v>
      </c>
      <c r="O66" s="3">
        <v>35</v>
      </c>
      <c r="P66" s="3">
        <v>0</v>
      </c>
      <c r="Q66" s="6" t="s">
        <v>135</v>
      </c>
      <c r="R66" s="6">
        <v>42825</v>
      </c>
      <c r="T66" s="6">
        <v>43020</v>
      </c>
      <c r="U66" s="3" t="s">
        <v>136</v>
      </c>
      <c r="V66" s="3">
        <v>2017</v>
      </c>
      <c r="W66" s="6">
        <v>42825</v>
      </c>
      <c r="X66" s="3" t="s">
        <v>199</v>
      </c>
    </row>
    <row r="67" spans="4:23" ht="12.75">
      <c r="D67" s="6"/>
      <c r="Q67" s="6"/>
      <c r="R67" s="6"/>
      <c r="T67" s="6"/>
      <c r="W67" s="6"/>
    </row>
    <row r="68" spans="4:23" ht="12.75">
      <c r="D68" s="6"/>
      <c r="Q68" s="6"/>
      <c r="R68" s="6"/>
      <c r="T68" s="6"/>
      <c r="W68" s="6"/>
    </row>
    <row r="69" spans="4:23" ht="12.75">
      <c r="D69" s="6"/>
      <c r="Q69" s="6"/>
      <c r="R69" s="6"/>
      <c r="T69" s="6"/>
      <c r="W69" s="6"/>
    </row>
    <row r="70" spans="4:23" ht="12.75">
      <c r="D70" s="7"/>
      <c r="Q70" s="6"/>
      <c r="R70" s="6"/>
      <c r="T70" s="6"/>
      <c r="W70" s="6"/>
    </row>
    <row r="71" spans="1:24" s="8" customFormat="1" ht="12.75">
      <c r="A71" s="3"/>
      <c r="B71" s="3"/>
      <c r="C71" s="3"/>
      <c r="D71" s="7"/>
      <c r="F71" s="3"/>
      <c r="H71" s="3"/>
      <c r="I71" s="3"/>
      <c r="P71" s="3"/>
      <c r="Q71" s="6"/>
      <c r="R71" s="6"/>
      <c r="T71" s="6"/>
      <c r="U71" s="3"/>
      <c r="V71" s="3"/>
      <c r="W71" s="6"/>
      <c r="X71" s="3"/>
    </row>
    <row r="72" spans="4:23" ht="12.75">
      <c r="D72" s="6"/>
      <c r="K72" s="8"/>
      <c r="L72" s="8"/>
      <c r="M72" s="8"/>
      <c r="O72" s="8"/>
      <c r="Q72" s="6"/>
      <c r="R72" s="6"/>
      <c r="T72" s="6"/>
      <c r="W72" s="6"/>
    </row>
    <row r="73" spans="4:23" ht="12.75">
      <c r="D73" s="6"/>
      <c r="K73" s="8"/>
      <c r="L73" s="8"/>
      <c r="M73" s="8"/>
      <c r="O73" s="8"/>
      <c r="Q73" s="6"/>
      <c r="R73" s="6"/>
      <c r="T73" s="6"/>
      <c r="W73" s="6"/>
    </row>
    <row r="74" spans="4:23" ht="12.75">
      <c r="D74" s="6"/>
      <c r="K74" s="8"/>
      <c r="L74" s="8"/>
      <c r="M74" s="8"/>
      <c r="O74" s="8"/>
      <c r="Q74" s="6"/>
      <c r="R74" s="6"/>
      <c r="T74" s="6"/>
      <c r="W74" s="6"/>
    </row>
    <row r="75" spans="4:23" ht="12.75">
      <c r="D75" s="6"/>
      <c r="K75" s="8"/>
      <c r="L75" s="8"/>
      <c r="M75" s="8"/>
      <c r="O75" s="8"/>
      <c r="Q75" s="6"/>
      <c r="R75" s="6"/>
      <c r="T75" s="6"/>
      <c r="W75" s="6"/>
    </row>
    <row r="76" spans="4:23" ht="12.75">
      <c r="D76" s="6"/>
      <c r="K76" s="8"/>
      <c r="L76" s="8"/>
      <c r="M76" s="8"/>
      <c r="O76" s="8"/>
      <c r="Q76" s="6"/>
      <c r="R76" s="6"/>
      <c r="T76" s="6"/>
      <c r="W76" s="6"/>
    </row>
    <row r="77" spans="4:23" ht="12.75">
      <c r="D77" s="6"/>
      <c r="K77" s="8"/>
      <c r="L77" s="8"/>
      <c r="M77" s="8"/>
      <c r="O77" s="8"/>
      <c r="Q77" s="6"/>
      <c r="R77" s="6"/>
      <c r="T77" s="6"/>
      <c r="W77" s="6"/>
    </row>
    <row r="78" spans="4:23" ht="12.75">
      <c r="D78" s="6"/>
      <c r="K78" s="8"/>
      <c r="L78" s="8"/>
      <c r="M78" s="8"/>
      <c r="O78" s="8"/>
      <c r="Q78" s="6"/>
      <c r="R78" s="6"/>
      <c r="T78" s="6"/>
      <c r="W78" s="6"/>
    </row>
    <row r="79" spans="4:23" ht="12.75">
      <c r="D79" s="6"/>
      <c r="K79" s="8"/>
      <c r="L79" s="8"/>
      <c r="M79" s="8"/>
      <c r="O79" s="8"/>
      <c r="Q79" s="6"/>
      <c r="R79" s="6"/>
      <c r="T79" s="6"/>
      <c r="W79" s="6"/>
    </row>
    <row r="80" spans="4:23" ht="12.75">
      <c r="D80" s="6"/>
      <c r="K80" s="8"/>
      <c r="L80" s="8"/>
      <c r="M80" s="8"/>
      <c r="O80" s="8"/>
      <c r="Q80" s="6"/>
      <c r="R80" s="6"/>
      <c r="T80" s="6"/>
      <c r="W80" s="6"/>
    </row>
    <row r="81" spans="4:23" ht="12.75">
      <c r="D81" s="6"/>
      <c r="K81" s="8"/>
      <c r="L81" s="8"/>
      <c r="M81" s="8"/>
      <c r="O81" s="8"/>
      <c r="Q81" s="6"/>
      <c r="R81" s="6"/>
      <c r="T81" s="6"/>
      <c r="W81" s="6"/>
    </row>
    <row r="82" spans="4:23" ht="12.75">
      <c r="D82" s="6"/>
      <c r="K82" s="8"/>
      <c r="L82" s="8"/>
      <c r="M82" s="8"/>
      <c r="O82" s="8"/>
      <c r="Q82" s="6"/>
      <c r="R82" s="6"/>
      <c r="T82" s="6"/>
      <c r="W82" s="6"/>
    </row>
    <row r="83" spans="4:23" ht="12.75">
      <c r="D83" s="6"/>
      <c r="K83" s="8"/>
      <c r="L83" s="8"/>
      <c r="M83" s="8"/>
      <c r="O83" s="8"/>
      <c r="Q83" s="6"/>
      <c r="R83" s="6"/>
      <c r="T83" s="6"/>
      <c r="W83" s="6"/>
    </row>
    <row r="84" spans="4:23" ht="12.75">
      <c r="D84" s="6"/>
      <c r="K84" s="8"/>
      <c r="L84" s="8"/>
      <c r="M84" s="8"/>
      <c r="O84" s="8"/>
      <c r="Q84" s="6"/>
      <c r="R84" s="6"/>
      <c r="T84" s="6"/>
      <c r="W84" s="6"/>
    </row>
    <row r="85" spans="4:23" ht="12.75">
      <c r="D85" s="6"/>
      <c r="K85" s="8"/>
      <c r="L85" s="8"/>
      <c r="M85" s="8"/>
      <c r="O85" s="8"/>
      <c r="Q85" s="6"/>
      <c r="R85" s="6"/>
      <c r="T85" s="6"/>
      <c r="W85" s="6"/>
    </row>
    <row r="86" spans="4:23" ht="12.75">
      <c r="D86" s="6"/>
      <c r="K86" s="8"/>
      <c r="L86" s="8"/>
      <c r="M86" s="8"/>
      <c r="O86" s="8"/>
      <c r="Q86" s="6"/>
      <c r="R86" s="6"/>
      <c r="T86" s="6"/>
      <c r="W86" s="6"/>
    </row>
    <row r="87" spans="4:23" ht="12.75">
      <c r="D87" s="6"/>
      <c r="K87" s="8"/>
      <c r="L87" s="8"/>
      <c r="M87" s="8"/>
      <c r="O87" s="8"/>
      <c r="Q87" s="6"/>
      <c r="R87" s="6"/>
      <c r="T87" s="6"/>
      <c r="W87" s="6"/>
    </row>
    <row r="88" spans="4:23" ht="12.75">
      <c r="D88" s="6"/>
      <c r="K88" s="8"/>
      <c r="L88" s="8"/>
      <c r="M88" s="8"/>
      <c r="O88" s="8"/>
      <c r="Q88" s="6"/>
      <c r="R88" s="6"/>
      <c r="T88" s="6"/>
      <c r="W88" s="6"/>
    </row>
    <row r="89" spans="4:23" ht="12.75">
      <c r="D89" s="6"/>
      <c r="K89" s="8"/>
      <c r="L89" s="8"/>
      <c r="M89" s="8"/>
      <c r="O89" s="8"/>
      <c r="Q89" s="6"/>
      <c r="R89" s="6"/>
      <c r="T89" s="6"/>
      <c r="W89" s="6"/>
    </row>
    <row r="90" spans="4:23" ht="12.75">
      <c r="D90" s="6"/>
      <c r="K90" s="8"/>
      <c r="L90" s="8"/>
      <c r="M90" s="8"/>
      <c r="O90" s="8"/>
      <c r="Q90" s="6"/>
      <c r="R90" s="6"/>
      <c r="T90" s="6"/>
      <c r="W90" s="6"/>
    </row>
    <row r="91" spans="4:23" ht="12.75">
      <c r="D91" s="6"/>
      <c r="K91" s="8"/>
      <c r="L91" s="8"/>
      <c r="M91" s="8"/>
      <c r="O91" s="8"/>
      <c r="Q91" s="6"/>
      <c r="R91" s="6"/>
      <c r="T91" s="6"/>
      <c r="W91" s="6"/>
    </row>
    <row r="92" spans="4:23" ht="12.75">
      <c r="D92" s="6"/>
      <c r="K92" s="8"/>
      <c r="L92" s="8"/>
      <c r="M92" s="8"/>
      <c r="O92" s="8"/>
      <c r="Q92" s="6"/>
      <c r="R92" s="6"/>
      <c r="T92" s="6"/>
      <c r="W92" s="6"/>
    </row>
    <row r="93" spans="4:23" ht="12.75">
      <c r="D93" s="6"/>
      <c r="K93" s="8"/>
      <c r="L93" s="8"/>
      <c r="M93" s="8"/>
      <c r="O93" s="8"/>
      <c r="Q93" s="6"/>
      <c r="R93" s="6"/>
      <c r="T93" s="6"/>
      <c r="W93" s="6"/>
    </row>
    <row r="94" spans="4:23" ht="12.75">
      <c r="D94" s="6"/>
      <c r="K94" s="8"/>
      <c r="L94" s="8"/>
      <c r="M94" s="8"/>
      <c r="O94" s="8"/>
      <c r="Q94" s="6"/>
      <c r="R94" s="6"/>
      <c r="T94" s="6"/>
      <c r="W94" s="6"/>
    </row>
    <row r="95" spans="4:23" ht="12.75">
      <c r="D95" s="6"/>
      <c r="K95" s="8"/>
      <c r="L95" s="8"/>
      <c r="M95" s="8"/>
      <c r="O95" s="8"/>
      <c r="Q95" s="6"/>
      <c r="R95" s="6"/>
      <c r="T95" s="6"/>
      <c r="W95" s="6"/>
    </row>
    <row r="96" spans="4:23" ht="12.75">
      <c r="D96" s="6"/>
      <c r="K96" s="8"/>
      <c r="L96" s="8"/>
      <c r="M96" s="8"/>
      <c r="O96" s="8"/>
      <c r="Q96" s="6"/>
      <c r="R96" s="6"/>
      <c r="T96" s="6"/>
      <c r="W96" s="6"/>
    </row>
    <row r="97" spans="4:23" ht="12.75">
      <c r="D97" s="6"/>
      <c r="K97" s="8"/>
      <c r="L97" s="8"/>
      <c r="M97" s="8"/>
      <c r="O97" s="8"/>
      <c r="Q97" s="6"/>
      <c r="R97" s="6"/>
      <c r="T97" s="6"/>
      <c r="W97" s="6"/>
    </row>
    <row r="98" spans="4:23" ht="12.75">
      <c r="D98" s="6"/>
      <c r="K98" s="8"/>
      <c r="L98" s="8"/>
      <c r="M98" s="8"/>
      <c r="O98" s="8"/>
      <c r="Q98" s="6"/>
      <c r="R98" s="6"/>
      <c r="T98" s="6"/>
      <c r="W98" s="6"/>
    </row>
    <row r="99" spans="4:23" ht="12.75">
      <c r="D99" s="6"/>
      <c r="K99" s="8"/>
      <c r="L99" s="8"/>
      <c r="M99" s="8"/>
      <c r="O99" s="8"/>
      <c r="Q99" s="6"/>
      <c r="R99" s="6"/>
      <c r="T99" s="6"/>
      <c r="W99" s="6"/>
    </row>
    <row r="100" spans="4:23" ht="12.75">
      <c r="D100" s="6"/>
      <c r="K100" s="8"/>
      <c r="L100" s="8"/>
      <c r="M100" s="8"/>
      <c r="O100" s="8"/>
      <c r="Q100" s="6"/>
      <c r="R100" s="6"/>
      <c r="T100" s="6"/>
      <c r="W100" s="6"/>
    </row>
    <row r="101" spans="4:23" ht="12.75">
      <c r="D101" s="6"/>
      <c r="K101" s="8"/>
      <c r="L101" s="8"/>
      <c r="M101" s="8"/>
      <c r="O101" s="8"/>
      <c r="Q101" s="6"/>
      <c r="R101" s="6"/>
      <c r="T101" s="6"/>
      <c r="W101" s="6"/>
    </row>
    <row r="102" spans="4:23" ht="12.75">
      <c r="D102" s="6"/>
      <c r="K102" s="8"/>
      <c r="L102" s="8"/>
      <c r="M102" s="8"/>
      <c r="O102" s="8"/>
      <c r="Q102" s="6"/>
      <c r="R102" s="6"/>
      <c r="T102" s="6"/>
      <c r="W102" s="6"/>
    </row>
    <row r="103" spans="4:23" ht="12.75">
      <c r="D103" s="6"/>
      <c r="K103" s="8"/>
      <c r="L103" s="8"/>
      <c r="M103" s="8"/>
      <c r="O103" s="8"/>
      <c r="Q103" s="6"/>
      <c r="R103" s="6"/>
      <c r="T103" s="6"/>
      <c r="W103" s="6"/>
    </row>
    <row r="104" spans="4:23" ht="12.75">
      <c r="D104" s="6"/>
      <c r="K104" s="8"/>
      <c r="L104" s="8"/>
      <c r="M104" s="8"/>
      <c r="O104" s="8"/>
      <c r="Q104" s="6"/>
      <c r="R104" s="6"/>
      <c r="T104" s="6"/>
      <c r="W104" s="6"/>
    </row>
    <row r="105" spans="4:23" ht="12.75">
      <c r="D105" s="6"/>
      <c r="K105" s="8"/>
      <c r="L105" s="8"/>
      <c r="M105" s="8"/>
      <c r="O105" s="8"/>
      <c r="Q105" s="6"/>
      <c r="R105" s="6"/>
      <c r="T105" s="6"/>
      <c r="W105" s="6"/>
    </row>
    <row r="106" spans="4:23" ht="12.75">
      <c r="D106" s="6"/>
      <c r="K106" s="8"/>
      <c r="L106" s="8"/>
      <c r="M106" s="8"/>
      <c r="O106" s="8"/>
      <c r="Q106" s="6"/>
      <c r="R106" s="6"/>
      <c r="T106" s="6"/>
      <c r="W106" s="6"/>
    </row>
    <row r="107" spans="4:23" ht="12.75">
      <c r="D107" s="6"/>
      <c r="K107" s="8"/>
      <c r="L107" s="8"/>
      <c r="M107" s="8"/>
      <c r="O107" s="8"/>
      <c r="Q107" s="6"/>
      <c r="R107" s="6"/>
      <c r="T107" s="6"/>
      <c r="W107" s="6"/>
    </row>
    <row r="108" spans="4:23" ht="12.75">
      <c r="D108" s="6"/>
      <c r="K108" s="8"/>
      <c r="L108" s="8"/>
      <c r="M108" s="8"/>
      <c r="O108" s="8"/>
      <c r="Q108" s="6"/>
      <c r="R108" s="6"/>
      <c r="T108" s="6"/>
      <c r="W108" s="6"/>
    </row>
    <row r="109" spans="4:23" ht="12.75">
      <c r="D109" s="6"/>
      <c r="K109" s="8"/>
      <c r="L109" s="8"/>
      <c r="M109" s="8"/>
      <c r="O109" s="8"/>
      <c r="Q109" s="6"/>
      <c r="R109" s="6"/>
      <c r="T109" s="6"/>
      <c r="W109" s="6"/>
    </row>
    <row r="110" spans="4:23" ht="12.75">
      <c r="D110" s="6"/>
      <c r="K110" s="8"/>
      <c r="L110" s="8"/>
      <c r="M110" s="8"/>
      <c r="O110" s="8"/>
      <c r="Q110" s="6"/>
      <c r="R110" s="6"/>
      <c r="T110" s="6"/>
      <c r="W110" s="6"/>
    </row>
    <row r="111" spans="4:23" ht="12.75">
      <c r="D111" s="6"/>
      <c r="K111" s="8"/>
      <c r="L111" s="8"/>
      <c r="M111" s="8"/>
      <c r="O111" s="8"/>
      <c r="Q111" s="6"/>
      <c r="R111" s="6"/>
      <c r="T111" s="6"/>
      <c r="W111" s="6"/>
    </row>
    <row r="112" spans="4:23" ht="12.75">
      <c r="D112" s="6"/>
      <c r="K112" s="8"/>
      <c r="L112" s="8"/>
      <c r="M112" s="8"/>
      <c r="O112" s="8"/>
      <c r="Q112" s="6"/>
      <c r="R112" s="6"/>
      <c r="T112" s="6"/>
      <c r="W112" s="6"/>
    </row>
    <row r="113" spans="4:23" ht="12.75">
      <c r="D113" s="6"/>
      <c r="K113" s="8"/>
      <c r="L113" s="8"/>
      <c r="M113" s="8"/>
      <c r="O113" s="8"/>
      <c r="Q113" s="6"/>
      <c r="R113" s="6"/>
      <c r="T113" s="6"/>
      <c r="W113" s="6"/>
    </row>
    <row r="114" spans="4:23" ht="12.75">
      <c r="D114" s="6"/>
      <c r="K114" s="8"/>
      <c r="L114" s="8"/>
      <c r="M114" s="8"/>
      <c r="O114" s="8"/>
      <c r="Q114" s="6"/>
      <c r="R114" s="6"/>
      <c r="T114" s="6"/>
      <c r="W114" s="6"/>
    </row>
    <row r="115" spans="4:23" ht="12.75">
      <c r="D115" s="6"/>
      <c r="K115" s="8"/>
      <c r="L115" s="8"/>
      <c r="M115" s="8"/>
      <c r="O115" s="8"/>
      <c r="Q115" s="6"/>
      <c r="R115" s="6"/>
      <c r="T115" s="6"/>
      <c r="W115" s="6"/>
    </row>
    <row r="116" spans="4:23" ht="12.75">
      <c r="D116" s="6"/>
      <c r="K116" s="8"/>
      <c r="L116" s="8"/>
      <c r="M116" s="8"/>
      <c r="Q116" s="6"/>
      <c r="R116" s="6"/>
      <c r="T116" s="6"/>
      <c r="W116" s="6"/>
    </row>
    <row r="117" spans="4:23" ht="12.75">
      <c r="D117" s="6"/>
      <c r="K117" s="8"/>
      <c r="L117" s="8"/>
      <c r="M117" s="8"/>
      <c r="Q117" s="6"/>
      <c r="R117" s="6"/>
      <c r="T117" s="6"/>
      <c r="W117" s="6"/>
    </row>
    <row r="118" spans="4:23" ht="12.75">
      <c r="D118" s="6"/>
      <c r="K118" s="8"/>
      <c r="L118" s="8"/>
      <c r="M118" s="8"/>
      <c r="Q118" s="6"/>
      <c r="R118" s="6"/>
      <c r="T118" s="6"/>
      <c r="W118" s="6"/>
    </row>
    <row r="119" spans="4:23" ht="12.75">
      <c r="D119" s="6"/>
      <c r="K119" s="8"/>
      <c r="L119" s="8"/>
      <c r="M119" s="8"/>
      <c r="Q119" s="6"/>
      <c r="R119" s="6"/>
      <c r="T119" s="6"/>
      <c r="W119" s="6"/>
    </row>
    <row r="120" spans="4:23" ht="12.75">
      <c r="D120" s="6"/>
      <c r="K120" s="8"/>
      <c r="L120" s="8"/>
      <c r="M120" s="8"/>
      <c r="Q120" s="6"/>
      <c r="R120" s="6"/>
      <c r="T120" s="6"/>
      <c r="W120" s="6"/>
    </row>
    <row r="121" spans="4:23" ht="12.75">
      <c r="D121" s="6"/>
      <c r="K121" s="8"/>
      <c r="L121" s="8"/>
      <c r="M121" s="8"/>
      <c r="Q121" s="6"/>
      <c r="R121" s="6"/>
      <c r="T121" s="6"/>
      <c r="W121" s="6"/>
    </row>
    <row r="122" spans="4:23" ht="12.75">
      <c r="D122" s="6"/>
      <c r="K122" s="8"/>
      <c r="L122" s="8"/>
      <c r="M122" s="8"/>
      <c r="Q122" s="6"/>
      <c r="R122" s="6"/>
      <c r="T122" s="6"/>
      <c r="W122" s="6"/>
    </row>
    <row r="123" spans="4:23" ht="12.75">
      <c r="D123" s="6"/>
      <c r="K123" s="8"/>
      <c r="L123" s="8"/>
      <c r="M123" s="8"/>
      <c r="Q123" s="6"/>
      <c r="R123" s="6"/>
      <c r="T123" s="6"/>
      <c r="W123" s="6"/>
    </row>
    <row r="124" spans="4:23" ht="12.75">
      <c r="D124" s="6"/>
      <c r="K124" s="8"/>
      <c r="L124" s="8"/>
      <c r="M124" s="8"/>
      <c r="Q124" s="6"/>
      <c r="R124" s="6"/>
      <c r="T124" s="6"/>
      <c r="W124" s="6"/>
    </row>
    <row r="125" spans="4:23" ht="12.75">
      <c r="D125" s="6"/>
      <c r="K125" s="8"/>
      <c r="L125" s="8"/>
      <c r="M125" s="8"/>
      <c r="Q125" s="6"/>
      <c r="R125" s="6"/>
      <c r="T125" s="6"/>
      <c r="W125" s="6"/>
    </row>
    <row r="126" spans="4:23" ht="12.75">
      <c r="D126" s="6"/>
      <c r="K126" s="8"/>
      <c r="L126" s="8"/>
      <c r="M126" s="8"/>
      <c r="Q126" s="6"/>
      <c r="R126" s="6"/>
      <c r="T126" s="6"/>
      <c r="W126" s="6"/>
    </row>
    <row r="127" spans="4:23" ht="12.75">
      <c r="D127" s="6"/>
      <c r="K127" s="8"/>
      <c r="L127" s="8"/>
      <c r="M127" s="8"/>
      <c r="Q127" s="6"/>
      <c r="R127" s="6"/>
      <c r="T127" s="6"/>
      <c r="W127" s="6"/>
    </row>
    <row r="128" spans="4:23" ht="12.75">
      <c r="D128" s="6"/>
      <c r="K128" s="8"/>
      <c r="L128" s="8"/>
      <c r="M128" s="8"/>
      <c r="Q128" s="6"/>
      <c r="R128" s="6"/>
      <c r="T128" s="6"/>
      <c r="W128" s="6"/>
    </row>
    <row r="129" spans="4:20" ht="12.75">
      <c r="D129" s="6"/>
      <c r="T129" s="6"/>
    </row>
    <row r="130" spans="4:20" ht="12.75">
      <c r="D130" s="6"/>
      <c r="T130" s="6"/>
    </row>
    <row r="131" spans="4:20" ht="12.75">
      <c r="D131" s="6"/>
      <c r="T131" s="6"/>
    </row>
    <row r="132" spans="4:20" ht="12.75">
      <c r="D132" s="6"/>
      <c r="T132" s="6"/>
    </row>
    <row r="133" spans="4:20" ht="12.75">
      <c r="D133" s="6"/>
      <c r="T133" s="6"/>
    </row>
    <row r="134" spans="4:20" ht="12.75">
      <c r="D134" s="6"/>
      <c r="T134" s="6"/>
    </row>
    <row r="135" spans="4:20" ht="12.75">
      <c r="D135" s="6"/>
      <c r="T135" s="6"/>
    </row>
    <row r="136" spans="4:20" ht="12.75">
      <c r="D136" s="6"/>
      <c r="T136" s="6"/>
    </row>
    <row r="137" spans="4:20" ht="12.75">
      <c r="D137" s="6"/>
      <c r="T137" s="6"/>
    </row>
    <row r="138" spans="4:20" ht="12.75">
      <c r="D138" s="6"/>
      <c r="T138" s="6"/>
    </row>
    <row r="139" spans="4:20" ht="12.75">
      <c r="D139" s="6"/>
      <c r="T139" s="6"/>
    </row>
    <row r="140" spans="4:20" ht="12.75">
      <c r="D140" s="6"/>
      <c r="T140" s="6"/>
    </row>
    <row r="141" spans="4:20" ht="12.75">
      <c r="D141" s="6"/>
      <c r="T141" s="6"/>
    </row>
    <row r="142" spans="4:20" ht="12.75">
      <c r="D142" s="6"/>
      <c r="T142" s="6"/>
    </row>
    <row r="143" spans="4:20" ht="12.75">
      <c r="D143" s="6"/>
      <c r="T143" s="6"/>
    </row>
    <row r="144" spans="4:20" ht="12.75">
      <c r="D144" s="6"/>
      <c r="T144" s="6"/>
    </row>
  </sheetData>
  <sheetProtection/>
  <mergeCells count="1">
    <mergeCell ref="A6:X6"/>
  </mergeCells>
  <dataValidations count="3">
    <dataValidation type="list" allowBlank="1" showInputMessage="1" showErrorMessage="1" sqref="C8:C91">
      <formula1>hidden1</formula1>
    </dataValidation>
    <dataValidation type="list" allowBlank="1" showInputMessage="1" showErrorMessage="1" sqref="I8:I91">
      <formula1>hidden2</formula1>
    </dataValidation>
    <dataValidation type="list" allowBlank="1" showInputMessage="1" showErrorMessage="1" sqref="J71 J8:J12 J85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4"/>
  <sheetViews>
    <sheetView zoomScalePageLayoutView="0" workbookViewId="0" topLeftCell="A95">
      <selection activeCell="B116" sqref="B116:C124"/>
    </sheetView>
  </sheetViews>
  <sheetFormatPr defaultColWidth="9.140625" defaultRowHeight="12.75"/>
  <cols>
    <col min="1" max="1" width="4.28125" style="0" customWidth="1"/>
    <col min="2" max="2" width="39.8515625" style="0" customWidth="1"/>
    <col min="3" max="3" width="9.140625" style="0" customWidth="1"/>
    <col min="4" max="4" width="41.140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1" t="s">
        <v>93</v>
      </c>
      <c r="B3" s="1" t="s">
        <v>94</v>
      </c>
      <c r="C3" s="1" t="s">
        <v>95</v>
      </c>
    </row>
    <row r="4" spans="1:3" ht="12.75">
      <c r="A4">
        <v>1</v>
      </c>
      <c r="B4" t="s">
        <v>137</v>
      </c>
      <c r="C4" s="2">
        <v>3500</v>
      </c>
    </row>
    <row r="5" spans="1:3" ht="12.75">
      <c r="A5">
        <v>2</v>
      </c>
      <c r="B5" t="s">
        <v>137</v>
      </c>
      <c r="C5" s="2">
        <v>3500</v>
      </c>
    </row>
    <row r="6" spans="1:3" ht="12.75">
      <c r="A6">
        <v>3</v>
      </c>
      <c r="B6" t="s">
        <v>137</v>
      </c>
      <c r="C6" s="2">
        <v>3500</v>
      </c>
    </row>
    <row r="7" spans="1:3" ht="12.75">
      <c r="A7">
        <v>4</v>
      </c>
      <c r="B7" t="s">
        <v>137</v>
      </c>
      <c r="C7" s="2">
        <v>3500</v>
      </c>
    </row>
    <row r="8" spans="1:3" ht="12.75">
      <c r="A8">
        <v>5</v>
      </c>
      <c r="B8" t="s">
        <v>137</v>
      </c>
      <c r="C8" s="2">
        <v>3500</v>
      </c>
    </row>
    <row r="9" spans="1:3" ht="12.75">
      <c r="A9">
        <v>6</v>
      </c>
      <c r="B9" t="s">
        <v>137</v>
      </c>
      <c r="C9" s="2">
        <v>3500</v>
      </c>
    </row>
    <row r="10" spans="1:3" ht="12.75">
      <c r="A10">
        <v>7</v>
      </c>
      <c r="B10" t="s">
        <v>137</v>
      </c>
      <c r="C10" s="2">
        <v>3500</v>
      </c>
    </row>
    <row r="11" spans="1:3" ht="12.75">
      <c r="A11">
        <v>8</v>
      </c>
      <c r="B11" t="s">
        <v>137</v>
      </c>
      <c r="C11" s="2">
        <v>3500</v>
      </c>
    </row>
    <row r="12" spans="1:3" ht="12.75">
      <c r="A12">
        <v>9</v>
      </c>
      <c r="B12" t="s">
        <v>137</v>
      </c>
      <c r="C12" s="2">
        <v>3500</v>
      </c>
    </row>
    <row r="13" spans="1:3" ht="12.75">
      <c r="A13">
        <v>10</v>
      </c>
      <c r="B13" t="s">
        <v>137</v>
      </c>
      <c r="C13" s="2">
        <v>3500</v>
      </c>
    </row>
    <row r="14" spans="1:3" ht="12.75">
      <c r="A14">
        <v>11</v>
      </c>
      <c r="B14" t="s">
        <v>137</v>
      </c>
      <c r="C14" s="2">
        <v>3500</v>
      </c>
    </row>
    <row r="15" spans="1:3" ht="12.75">
      <c r="A15">
        <v>12</v>
      </c>
      <c r="B15" t="s">
        <v>137</v>
      </c>
      <c r="C15" s="2">
        <v>3500</v>
      </c>
    </row>
    <row r="16" spans="1:3" ht="12.75">
      <c r="A16">
        <v>13</v>
      </c>
      <c r="B16" t="s">
        <v>137</v>
      </c>
      <c r="C16" s="2">
        <v>3500</v>
      </c>
    </row>
    <row r="17" spans="1:3" ht="12.75">
      <c r="A17">
        <v>14</v>
      </c>
      <c r="B17" t="s">
        <v>137</v>
      </c>
      <c r="C17" s="2">
        <v>3500</v>
      </c>
    </row>
    <row r="18" spans="1:3" ht="12.75">
      <c r="A18">
        <v>15</v>
      </c>
      <c r="B18" t="s">
        <v>137</v>
      </c>
      <c r="C18" s="2">
        <v>3500</v>
      </c>
    </row>
    <row r="19" spans="1:3" ht="12.75">
      <c r="A19">
        <v>16</v>
      </c>
      <c r="B19" t="s">
        <v>137</v>
      </c>
      <c r="C19" s="2">
        <v>3500</v>
      </c>
    </row>
    <row r="20" spans="1:3" ht="12.75">
      <c r="A20">
        <v>17</v>
      </c>
      <c r="B20" t="s">
        <v>137</v>
      </c>
      <c r="C20" s="2">
        <v>3500</v>
      </c>
    </row>
    <row r="21" spans="1:3" ht="12.75">
      <c r="A21">
        <v>18</v>
      </c>
      <c r="B21" t="s">
        <v>137</v>
      </c>
      <c r="C21" s="2">
        <v>3500</v>
      </c>
    </row>
    <row r="22" spans="1:3" ht="12.75">
      <c r="A22">
        <v>19</v>
      </c>
      <c r="B22" t="s">
        <v>137</v>
      </c>
      <c r="C22" s="2">
        <v>3500</v>
      </c>
    </row>
    <row r="23" spans="1:3" ht="12.75">
      <c r="A23">
        <v>20</v>
      </c>
      <c r="B23" t="s">
        <v>137</v>
      </c>
      <c r="C23" s="2">
        <v>3500</v>
      </c>
    </row>
    <row r="24" spans="1:3" ht="12.75">
      <c r="A24">
        <v>21</v>
      </c>
      <c r="B24" t="s">
        <v>137</v>
      </c>
      <c r="C24" s="2">
        <v>3500</v>
      </c>
    </row>
    <row r="25" spans="1:3" ht="12.75">
      <c r="A25">
        <v>22</v>
      </c>
      <c r="B25" t="s">
        <v>137</v>
      </c>
      <c r="C25" s="2">
        <v>3500</v>
      </c>
    </row>
    <row r="26" spans="1:3" ht="12.75">
      <c r="A26">
        <v>23</v>
      </c>
      <c r="B26" t="s">
        <v>137</v>
      </c>
      <c r="C26" s="2">
        <v>3500</v>
      </c>
    </row>
    <row r="27" spans="1:3" ht="12.75">
      <c r="A27">
        <v>24</v>
      </c>
      <c r="B27" t="s">
        <v>137</v>
      </c>
      <c r="C27" s="2">
        <v>3500</v>
      </c>
    </row>
    <row r="28" spans="1:3" ht="12.75">
      <c r="A28">
        <v>25</v>
      </c>
      <c r="B28" t="s">
        <v>137</v>
      </c>
      <c r="C28" s="2">
        <v>3500</v>
      </c>
    </row>
    <row r="29" spans="1:3" ht="12.75">
      <c r="A29">
        <v>26</v>
      </c>
      <c r="B29" t="s">
        <v>137</v>
      </c>
      <c r="C29" s="2">
        <v>3500</v>
      </c>
    </row>
    <row r="30" spans="1:3" ht="12.75">
      <c r="A30">
        <v>27</v>
      </c>
      <c r="B30" t="s">
        <v>137</v>
      </c>
      <c r="C30" s="2">
        <v>3500</v>
      </c>
    </row>
    <row r="31" spans="1:3" ht="12.75">
      <c r="A31">
        <v>28</v>
      </c>
      <c r="B31" t="s">
        <v>137</v>
      </c>
      <c r="C31" s="2">
        <v>3500</v>
      </c>
    </row>
    <row r="32" spans="1:3" ht="12.75">
      <c r="A32">
        <v>29</v>
      </c>
      <c r="B32" t="s">
        <v>137</v>
      </c>
      <c r="C32" s="2">
        <v>3500</v>
      </c>
    </row>
    <row r="33" spans="1:3" ht="12.75">
      <c r="A33">
        <v>30</v>
      </c>
      <c r="B33" t="s">
        <v>137</v>
      </c>
      <c r="C33" s="2">
        <v>3500</v>
      </c>
    </row>
    <row r="34" spans="1:3" ht="12.75">
      <c r="A34">
        <v>31</v>
      </c>
      <c r="B34" t="s">
        <v>137</v>
      </c>
      <c r="C34" s="2">
        <v>3500</v>
      </c>
    </row>
    <row r="35" spans="1:3" ht="12.75">
      <c r="A35">
        <v>32</v>
      </c>
      <c r="B35" t="s">
        <v>137</v>
      </c>
      <c r="C35" s="2">
        <v>3500</v>
      </c>
    </row>
    <row r="36" spans="1:3" ht="12.75">
      <c r="A36">
        <v>33</v>
      </c>
      <c r="B36" t="s">
        <v>137</v>
      </c>
      <c r="C36" s="2">
        <v>3500</v>
      </c>
    </row>
    <row r="37" spans="1:3" ht="12.75">
      <c r="A37">
        <v>34</v>
      </c>
      <c r="B37" t="s">
        <v>137</v>
      </c>
      <c r="C37" s="2">
        <v>3500</v>
      </c>
    </row>
    <row r="38" spans="1:3" ht="12.75">
      <c r="A38">
        <v>35</v>
      </c>
      <c r="B38" t="s">
        <v>137</v>
      </c>
      <c r="C38" s="2">
        <v>3500</v>
      </c>
    </row>
    <row r="39" spans="1:3" ht="12.75">
      <c r="A39">
        <v>36</v>
      </c>
      <c r="B39" t="s">
        <v>137</v>
      </c>
      <c r="C39" s="2">
        <v>3500</v>
      </c>
    </row>
    <row r="40" spans="1:3" ht="12.75">
      <c r="A40">
        <v>37</v>
      </c>
      <c r="B40" t="s">
        <v>137</v>
      </c>
      <c r="C40" s="2">
        <v>3500</v>
      </c>
    </row>
    <row r="41" spans="1:3" ht="12.75">
      <c r="A41">
        <v>38</v>
      </c>
      <c r="B41" t="s">
        <v>137</v>
      </c>
      <c r="C41" s="2">
        <v>3500</v>
      </c>
    </row>
    <row r="42" spans="1:3" ht="12.75">
      <c r="A42">
        <v>39</v>
      </c>
      <c r="B42" t="s">
        <v>137</v>
      </c>
      <c r="C42" s="2">
        <v>3500</v>
      </c>
    </row>
    <row r="43" spans="1:3" ht="12.75">
      <c r="A43">
        <v>40</v>
      </c>
      <c r="B43" t="s">
        <v>137</v>
      </c>
      <c r="C43" s="2">
        <v>3500</v>
      </c>
    </row>
    <row r="44" spans="1:3" ht="12.75">
      <c r="A44">
        <v>41</v>
      </c>
      <c r="B44" t="s">
        <v>137</v>
      </c>
      <c r="C44" s="2">
        <v>3500</v>
      </c>
    </row>
    <row r="45" spans="1:3" ht="12.75">
      <c r="A45">
        <v>42</v>
      </c>
      <c r="B45" t="s">
        <v>137</v>
      </c>
      <c r="C45" s="2">
        <v>3500</v>
      </c>
    </row>
    <row r="46" spans="1:3" ht="12.75">
      <c r="A46">
        <v>43</v>
      </c>
      <c r="B46" t="s">
        <v>137</v>
      </c>
      <c r="C46" s="2">
        <v>3500</v>
      </c>
    </row>
    <row r="47" spans="1:3" ht="12.75">
      <c r="A47">
        <v>44</v>
      </c>
      <c r="B47" t="s">
        <v>137</v>
      </c>
      <c r="C47" s="2">
        <v>3500</v>
      </c>
    </row>
    <row r="48" spans="1:3" ht="12.75">
      <c r="A48">
        <v>45</v>
      </c>
      <c r="B48" t="s">
        <v>137</v>
      </c>
      <c r="C48" s="2">
        <v>3500</v>
      </c>
    </row>
    <row r="49" spans="1:3" ht="12.75">
      <c r="A49">
        <v>46</v>
      </c>
      <c r="B49" t="s">
        <v>137</v>
      </c>
      <c r="C49" s="2">
        <v>3500</v>
      </c>
    </row>
    <row r="50" spans="1:3" ht="12.75">
      <c r="A50">
        <v>47</v>
      </c>
      <c r="B50" t="s">
        <v>137</v>
      </c>
      <c r="C50" s="2">
        <v>3500</v>
      </c>
    </row>
    <row r="51" spans="1:3" ht="12.75">
      <c r="A51">
        <v>48</v>
      </c>
      <c r="B51" t="s">
        <v>137</v>
      </c>
      <c r="C51" s="2">
        <v>3500</v>
      </c>
    </row>
    <row r="52" spans="1:3" ht="12.75">
      <c r="A52">
        <v>49</v>
      </c>
      <c r="B52" t="s">
        <v>137</v>
      </c>
      <c r="C52" s="2">
        <v>3500</v>
      </c>
    </row>
    <row r="53" spans="1:3" ht="12.75">
      <c r="A53">
        <v>50</v>
      </c>
      <c r="B53" t="s">
        <v>137</v>
      </c>
      <c r="C53" s="2">
        <v>3500</v>
      </c>
    </row>
    <row r="54" spans="1:3" ht="12.75">
      <c r="A54">
        <v>51</v>
      </c>
      <c r="B54" t="s">
        <v>137</v>
      </c>
      <c r="C54" s="2">
        <v>3500</v>
      </c>
    </row>
    <row r="55" spans="1:3" ht="12.75">
      <c r="A55">
        <v>52</v>
      </c>
      <c r="B55" t="s">
        <v>137</v>
      </c>
      <c r="C55" s="2">
        <v>3500</v>
      </c>
    </row>
    <row r="56" spans="1:3" ht="12.75">
      <c r="A56">
        <v>53</v>
      </c>
      <c r="B56" t="s">
        <v>137</v>
      </c>
      <c r="C56" s="2">
        <v>3500</v>
      </c>
    </row>
    <row r="57" spans="1:3" ht="12.75">
      <c r="A57">
        <v>54</v>
      </c>
      <c r="B57" t="s">
        <v>137</v>
      </c>
      <c r="C57" s="2">
        <v>3500</v>
      </c>
    </row>
    <row r="58" spans="1:3" ht="12.75">
      <c r="A58">
        <v>55</v>
      </c>
      <c r="B58" t="s">
        <v>137</v>
      </c>
      <c r="C58" s="2">
        <v>3500</v>
      </c>
    </row>
    <row r="59" spans="1:3" ht="12.75">
      <c r="A59">
        <v>56</v>
      </c>
      <c r="B59" t="s">
        <v>137</v>
      </c>
      <c r="C59" s="2">
        <v>3500</v>
      </c>
    </row>
    <row r="60" spans="1:3" ht="12.75">
      <c r="A60">
        <v>57</v>
      </c>
      <c r="B60" t="s">
        <v>137</v>
      </c>
      <c r="C60" s="2">
        <v>3500</v>
      </c>
    </row>
    <row r="61" spans="1:3" ht="12.75">
      <c r="A61">
        <v>58</v>
      </c>
      <c r="B61" t="s">
        <v>137</v>
      </c>
      <c r="C61" s="2">
        <v>3500</v>
      </c>
    </row>
    <row r="62" spans="1:3" ht="12.75">
      <c r="A62">
        <v>59</v>
      </c>
      <c r="B62" t="s">
        <v>137</v>
      </c>
      <c r="C62" s="2">
        <v>3500</v>
      </c>
    </row>
    <row r="63" spans="1:3" ht="12.75">
      <c r="A63">
        <v>60</v>
      </c>
      <c r="B63" t="s">
        <v>137</v>
      </c>
      <c r="C63" s="2">
        <v>3500</v>
      </c>
    </row>
    <row r="64" spans="1:3" ht="12.75">
      <c r="A64">
        <v>61</v>
      </c>
      <c r="B64" t="s">
        <v>137</v>
      </c>
      <c r="C64" s="2">
        <v>3500</v>
      </c>
    </row>
    <row r="65" spans="1:3" ht="12.75">
      <c r="A65">
        <v>62</v>
      </c>
      <c r="B65" t="s">
        <v>137</v>
      </c>
      <c r="C65" s="2">
        <v>3500</v>
      </c>
    </row>
    <row r="66" spans="1:3" ht="12.75">
      <c r="A66">
        <v>63</v>
      </c>
      <c r="B66" t="s">
        <v>137</v>
      </c>
      <c r="C66" s="2">
        <v>3500</v>
      </c>
    </row>
    <row r="67" spans="1:3" ht="12.75">
      <c r="A67">
        <v>64</v>
      </c>
      <c r="B67" t="s">
        <v>137</v>
      </c>
      <c r="C67" s="2">
        <v>3500</v>
      </c>
    </row>
    <row r="68" spans="1:3" ht="12.75">
      <c r="A68">
        <v>65</v>
      </c>
      <c r="B68" t="s">
        <v>137</v>
      </c>
      <c r="C68" s="2">
        <v>3500</v>
      </c>
    </row>
    <row r="69" spans="1:3" ht="12.75">
      <c r="A69">
        <v>66</v>
      </c>
      <c r="B69" t="s">
        <v>137</v>
      </c>
      <c r="C69" s="2">
        <v>3500</v>
      </c>
    </row>
    <row r="70" spans="1:3" ht="12.75">
      <c r="A70">
        <v>67</v>
      </c>
      <c r="B70" t="s">
        <v>137</v>
      </c>
      <c r="C70" s="2">
        <v>3500</v>
      </c>
    </row>
    <row r="71" spans="1:3" ht="12.75">
      <c r="A71">
        <v>68</v>
      </c>
      <c r="B71" t="s">
        <v>137</v>
      </c>
      <c r="C71" s="2">
        <v>3500</v>
      </c>
    </row>
    <row r="72" spans="1:3" ht="12.75">
      <c r="A72">
        <v>69</v>
      </c>
      <c r="B72" t="s">
        <v>137</v>
      </c>
      <c r="C72" s="2">
        <v>3500</v>
      </c>
    </row>
    <row r="73" spans="1:3" ht="12.75">
      <c r="A73">
        <v>70</v>
      </c>
      <c r="B73" t="s">
        <v>137</v>
      </c>
      <c r="C73" s="2">
        <v>3500</v>
      </c>
    </row>
    <row r="74" spans="1:3" ht="12.75">
      <c r="A74">
        <v>71</v>
      </c>
      <c r="B74" t="s">
        <v>137</v>
      </c>
      <c r="C74" s="2">
        <v>3500</v>
      </c>
    </row>
    <row r="75" spans="1:3" ht="12.75">
      <c r="A75">
        <v>72</v>
      </c>
      <c r="B75" t="s">
        <v>137</v>
      </c>
      <c r="C75" s="2">
        <v>3500</v>
      </c>
    </row>
    <row r="76" spans="1:3" ht="12.75">
      <c r="A76">
        <v>73</v>
      </c>
      <c r="B76" t="s">
        <v>137</v>
      </c>
      <c r="C76" s="2">
        <v>3500</v>
      </c>
    </row>
    <row r="77" spans="1:3" ht="12.75">
      <c r="A77">
        <v>74</v>
      </c>
      <c r="B77" t="s">
        <v>137</v>
      </c>
      <c r="C77" s="2">
        <v>3500</v>
      </c>
    </row>
    <row r="78" spans="1:3" ht="12.75">
      <c r="A78">
        <v>75</v>
      </c>
      <c r="B78" t="s">
        <v>137</v>
      </c>
      <c r="C78" s="2">
        <v>3500</v>
      </c>
    </row>
    <row r="79" spans="1:3" ht="12.75">
      <c r="A79">
        <v>76</v>
      </c>
      <c r="B79" t="s">
        <v>137</v>
      </c>
      <c r="C79" s="2">
        <v>3500</v>
      </c>
    </row>
    <row r="80" spans="1:3" ht="12.75">
      <c r="A80">
        <v>77</v>
      </c>
      <c r="B80" t="s">
        <v>137</v>
      </c>
      <c r="C80" s="2">
        <v>3500</v>
      </c>
    </row>
    <row r="81" spans="1:3" ht="12.75">
      <c r="A81">
        <v>78</v>
      </c>
      <c r="B81" t="s">
        <v>137</v>
      </c>
      <c r="C81" s="2">
        <v>3500</v>
      </c>
    </row>
    <row r="82" spans="1:3" ht="12.75">
      <c r="A82">
        <v>79</v>
      </c>
      <c r="B82" t="s">
        <v>137</v>
      </c>
      <c r="C82" s="2">
        <v>3500</v>
      </c>
    </row>
    <row r="83" spans="1:3" ht="12.75">
      <c r="A83">
        <v>80</v>
      </c>
      <c r="B83" t="s">
        <v>137</v>
      </c>
      <c r="C83" s="2">
        <v>3500</v>
      </c>
    </row>
    <row r="84" spans="1:3" ht="12.75">
      <c r="A84">
        <v>81</v>
      </c>
      <c r="B84" t="s">
        <v>137</v>
      </c>
      <c r="C84" s="2">
        <v>3500</v>
      </c>
    </row>
    <row r="85" spans="1:3" ht="12.75">
      <c r="A85">
        <v>82</v>
      </c>
      <c r="B85" t="s">
        <v>137</v>
      </c>
      <c r="C85" s="2">
        <v>3500</v>
      </c>
    </row>
    <row r="86" spans="1:3" ht="12.75">
      <c r="A86">
        <f>A85+1</f>
        <v>83</v>
      </c>
      <c r="B86" t="s">
        <v>137</v>
      </c>
      <c r="C86" s="2">
        <v>3500</v>
      </c>
    </row>
    <row r="87" spans="1:3" ht="12.75">
      <c r="A87">
        <f aca="true" t="shared" si="0" ref="A87:A115">A86+1</f>
        <v>84</v>
      </c>
      <c r="B87" t="s">
        <v>137</v>
      </c>
      <c r="C87" s="2">
        <v>3500</v>
      </c>
    </row>
    <row r="88" spans="1:3" ht="12.75">
      <c r="A88">
        <f t="shared" si="0"/>
        <v>85</v>
      </c>
      <c r="B88" t="s">
        <v>137</v>
      </c>
      <c r="C88" s="2">
        <v>3500</v>
      </c>
    </row>
    <row r="89" spans="1:3" ht="12.75">
      <c r="A89">
        <f t="shared" si="0"/>
        <v>86</v>
      </c>
      <c r="B89" t="s">
        <v>137</v>
      </c>
      <c r="C89" s="2">
        <v>3500</v>
      </c>
    </row>
    <row r="90" spans="1:3" ht="12.75">
      <c r="A90">
        <f t="shared" si="0"/>
        <v>87</v>
      </c>
      <c r="B90" t="s">
        <v>137</v>
      </c>
      <c r="C90" s="2">
        <v>3500</v>
      </c>
    </row>
    <row r="91" spans="1:3" ht="12.75">
      <c r="A91">
        <f t="shared" si="0"/>
        <v>88</v>
      </c>
      <c r="B91" t="s">
        <v>137</v>
      </c>
      <c r="C91" s="2">
        <v>3500</v>
      </c>
    </row>
    <row r="92" spans="1:3" ht="12.75">
      <c r="A92">
        <f t="shared" si="0"/>
        <v>89</v>
      </c>
      <c r="B92" t="s">
        <v>137</v>
      </c>
      <c r="C92" s="2">
        <v>3500</v>
      </c>
    </row>
    <row r="93" spans="1:3" ht="12.75">
      <c r="A93">
        <f t="shared" si="0"/>
        <v>90</v>
      </c>
      <c r="B93" t="s">
        <v>137</v>
      </c>
      <c r="C93" s="2">
        <v>3500</v>
      </c>
    </row>
    <row r="94" spans="1:3" ht="12.75">
      <c r="A94">
        <f t="shared" si="0"/>
        <v>91</v>
      </c>
      <c r="B94" t="s">
        <v>137</v>
      </c>
      <c r="C94" s="2">
        <v>3500</v>
      </c>
    </row>
    <row r="95" spans="1:3" ht="12.75">
      <c r="A95">
        <f t="shared" si="0"/>
        <v>92</v>
      </c>
      <c r="B95" t="s">
        <v>137</v>
      </c>
      <c r="C95" s="2">
        <v>3500</v>
      </c>
    </row>
    <row r="96" spans="1:3" ht="12.75">
      <c r="A96">
        <f t="shared" si="0"/>
        <v>93</v>
      </c>
      <c r="B96" t="s">
        <v>137</v>
      </c>
      <c r="C96" s="2">
        <v>3500</v>
      </c>
    </row>
    <row r="97" spans="1:3" ht="12.75">
      <c r="A97">
        <f t="shared" si="0"/>
        <v>94</v>
      </c>
      <c r="B97" t="s">
        <v>137</v>
      </c>
      <c r="C97" s="2">
        <v>3500</v>
      </c>
    </row>
    <row r="98" spans="1:3" ht="12.75">
      <c r="A98">
        <f t="shared" si="0"/>
        <v>95</v>
      </c>
      <c r="B98" t="s">
        <v>137</v>
      </c>
      <c r="C98" s="2">
        <v>3500</v>
      </c>
    </row>
    <row r="99" spans="1:3" ht="12.75">
      <c r="A99">
        <f t="shared" si="0"/>
        <v>96</v>
      </c>
      <c r="B99" t="s">
        <v>137</v>
      </c>
      <c r="C99" s="2">
        <v>3500</v>
      </c>
    </row>
    <row r="100" spans="1:3" ht="12.75">
      <c r="A100">
        <f t="shared" si="0"/>
        <v>97</v>
      </c>
      <c r="B100" t="s">
        <v>137</v>
      </c>
      <c r="C100" s="2">
        <v>3500</v>
      </c>
    </row>
    <row r="101" spans="1:3" ht="12.75">
      <c r="A101">
        <f t="shared" si="0"/>
        <v>98</v>
      </c>
      <c r="B101" t="s">
        <v>137</v>
      </c>
      <c r="C101" s="2">
        <v>3500</v>
      </c>
    </row>
    <row r="102" spans="1:3" ht="12.75">
      <c r="A102">
        <f t="shared" si="0"/>
        <v>99</v>
      </c>
      <c r="B102" t="s">
        <v>137</v>
      </c>
      <c r="C102" s="2">
        <v>3500</v>
      </c>
    </row>
    <row r="103" spans="1:3" ht="12.75">
      <c r="A103">
        <f t="shared" si="0"/>
        <v>100</v>
      </c>
      <c r="B103" t="s">
        <v>137</v>
      </c>
      <c r="C103" s="2">
        <v>3500</v>
      </c>
    </row>
    <row r="104" spans="1:3" ht="12.75">
      <c r="A104">
        <f t="shared" si="0"/>
        <v>101</v>
      </c>
      <c r="B104" t="s">
        <v>137</v>
      </c>
      <c r="C104" s="2">
        <v>3500</v>
      </c>
    </row>
    <row r="105" spans="1:3" ht="12.75">
      <c r="A105">
        <f t="shared" si="0"/>
        <v>102</v>
      </c>
      <c r="B105" t="s">
        <v>137</v>
      </c>
      <c r="C105" s="2">
        <v>3500</v>
      </c>
    </row>
    <row r="106" spans="1:3" ht="12.75">
      <c r="A106">
        <f t="shared" si="0"/>
        <v>103</v>
      </c>
      <c r="B106" t="s">
        <v>137</v>
      </c>
      <c r="C106" s="2">
        <v>3500</v>
      </c>
    </row>
    <row r="107" spans="1:3" ht="12.75">
      <c r="A107">
        <f t="shared" si="0"/>
        <v>104</v>
      </c>
      <c r="B107" t="s">
        <v>137</v>
      </c>
      <c r="C107" s="2">
        <v>3500</v>
      </c>
    </row>
    <row r="108" spans="1:3" ht="12.75">
      <c r="A108">
        <f t="shared" si="0"/>
        <v>105</v>
      </c>
      <c r="B108" t="s">
        <v>137</v>
      </c>
      <c r="C108" s="2">
        <v>3500</v>
      </c>
    </row>
    <row r="109" spans="1:3" ht="12.75">
      <c r="A109">
        <f t="shared" si="0"/>
        <v>106</v>
      </c>
      <c r="B109" t="s">
        <v>137</v>
      </c>
      <c r="C109" s="2">
        <v>3500</v>
      </c>
    </row>
    <row r="110" spans="1:3" ht="12.75">
      <c r="A110">
        <f t="shared" si="0"/>
        <v>107</v>
      </c>
      <c r="B110" t="s">
        <v>137</v>
      </c>
      <c r="C110" s="2">
        <v>3500</v>
      </c>
    </row>
    <row r="111" spans="1:3" ht="12.75">
      <c r="A111">
        <f t="shared" si="0"/>
        <v>108</v>
      </c>
      <c r="B111" t="s">
        <v>137</v>
      </c>
      <c r="C111" s="2">
        <v>3500</v>
      </c>
    </row>
    <row r="112" spans="1:3" ht="12.75">
      <c r="A112">
        <f t="shared" si="0"/>
        <v>109</v>
      </c>
      <c r="B112" t="s">
        <v>137</v>
      </c>
      <c r="C112" s="2">
        <v>3500</v>
      </c>
    </row>
    <row r="113" spans="1:3" ht="12.75">
      <c r="A113">
        <f t="shared" si="0"/>
        <v>110</v>
      </c>
      <c r="B113" t="s">
        <v>137</v>
      </c>
      <c r="C113" s="2">
        <v>3500</v>
      </c>
    </row>
    <row r="114" spans="1:3" ht="12.75">
      <c r="A114">
        <f t="shared" si="0"/>
        <v>111</v>
      </c>
      <c r="B114" t="s">
        <v>137</v>
      </c>
      <c r="C114" s="2">
        <v>3500</v>
      </c>
    </row>
    <row r="115" spans="1:3" ht="12.75">
      <c r="A115">
        <f t="shared" si="0"/>
        <v>112</v>
      </c>
      <c r="B115" t="s">
        <v>137</v>
      </c>
      <c r="C115" s="2">
        <v>3500</v>
      </c>
    </row>
    <row r="116" spans="1:3" ht="12.75">
      <c r="A116">
        <v>113</v>
      </c>
      <c r="B116" t="s">
        <v>137</v>
      </c>
      <c r="C116" s="2">
        <v>3500</v>
      </c>
    </row>
    <row r="117" spans="1:3" ht="12.75">
      <c r="A117">
        <v>114</v>
      </c>
      <c r="B117" t="s">
        <v>137</v>
      </c>
      <c r="C117" s="2">
        <v>3500</v>
      </c>
    </row>
    <row r="118" spans="1:3" ht="12.75">
      <c r="A118">
        <v>115</v>
      </c>
      <c r="B118" t="s">
        <v>137</v>
      </c>
      <c r="C118" s="2">
        <v>3500</v>
      </c>
    </row>
    <row r="119" spans="1:3" ht="12.75">
      <c r="A119">
        <v>116</v>
      </c>
      <c r="B119" t="s">
        <v>137</v>
      </c>
      <c r="C119" s="2">
        <v>3500</v>
      </c>
    </row>
    <row r="120" spans="1:3" ht="12.75">
      <c r="A120">
        <v>117</v>
      </c>
      <c r="B120" t="s">
        <v>137</v>
      </c>
      <c r="C120" s="2">
        <v>3500</v>
      </c>
    </row>
    <row r="121" spans="1:3" ht="12.75">
      <c r="A121">
        <v>118</v>
      </c>
      <c r="B121" t="s">
        <v>137</v>
      </c>
      <c r="C121" s="2">
        <v>3500</v>
      </c>
    </row>
    <row r="122" spans="1:3" ht="12.75">
      <c r="A122">
        <v>119</v>
      </c>
      <c r="B122" t="s">
        <v>137</v>
      </c>
      <c r="C122" s="2">
        <v>3500</v>
      </c>
    </row>
    <row r="123" spans="1:3" ht="12.75">
      <c r="A123">
        <v>120</v>
      </c>
      <c r="B123" t="s">
        <v>137</v>
      </c>
      <c r="C123" s="2">
        <v>3500</v>
      </c>
    </row>
    <row r="124" spans="1:3" ht="12.75">
      <c r="A124">
        <v>121</v>
      </c>
      <c r="B124" t="s">
        <v>137</v>
      </c>
      <c r="C124" s="2">
        <v>3500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</dc:creator>
  <cp:keywords/>
  <dc:description/>
  <cp:lastModifiedBy>Manuel Avelino Blanco Rosado</cp:lastModifiedBy>
  <dcterms:created xsi:type="dcterms:W3CDTF">2017-04-04T21:38:18Z</dcterms:created>
  <dcterms:modified xsi:type="dcterms:W3CDTF">2017-10-27T20:24:26Z</dcterms:modified>
  <cp:category/>
  <cp:version/>
  <cp:contentType/>
  <cp:contentStatus/>
</cp:coreProperties>
</file>