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795" windowHeight="108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<sst xmlns="http://schemas.openxmlformats.org/spreadsheetml/2006/main" count="502" uniqueCount="189">
  <si>
    <t>auditoría externa</t>
  </si>
  <si>
    <t>auditoría interna</t>
  </si>
  <si>
    <t>35125</t>
  </si>
  <si>
    <t>TITULO</t>
  </si>
  <si>
    <t>NOMBRE CORTO</t>
  </si>
  <si>
    <t>DESCRIPCION</t>
  </si>
  <si>
    <t>Resultados de auditorías realizadas</t>
  </si>
  <si>
    <t>LETAYUC72-70FXXIV.</t>
  </si>
  <si>
    <t>1</t>
  </si>
  <si>
    <t>9</t>
  </si>
  <si>
    <t>2</t>
  </si>
  <si>
    <t>7</t>
  </si>
  <si>
    <t>3</t>
  </si>
  <si>
    <t>4</t>
  </si>
  <si>
    <t>12</t>
  </si>
  <si>
    <t>13</t>
  </si>
  <si>
    <t>14</t>
  </si>
  <si>
    <t>218748</t>
  </si>
  <si>
    <t>218732</t>
  </si>
  <si>
    <t>218733</t>
  </si>
  <si>
    <t>218734</t>
  </si>
  <si>
    <t>218757</t>
  </si>
  <si>
    <t>218735</t>
  </si>
  <si>
    <t>218736</t>
  </si>
  <si>
    <t>218737</t>
  </si>
  <si>
    <t>218738</t>
  </si>
  <si>
    <t>218739</t>
  </si>
  <si>
    <t>218742</t>
  </si>
  <si>
    <t>218744</t>
  </si>
  <si>
    <t>218743</t>
  </si>
  <si>
    <t>218754</t>
  </si>
  <si>
    <t>218752</t>
  </si>
  <si>
    <t>218751</t>
  </si>
  <si>
    <t>218755</t>
  </si>
  <si>
    <t>218745</t>
  </si>
  <si>
    <t>218749</t>
  </si>
  <si>
    <t>218740</t>
  </si>
  <si>
    <t>218746</t>
  </si>
  <si>
    <t>218750</t>
  </si>
  <si>
    <t>218747</t>
  </si>
  <si>
    <t>218756</t>
  </si>
  <si>
    <t>218753</t>
  </si>
  <si>
    <t>218741</t>
  </si>
  <si>
    <t>218758</t>
  </si>
  <si>
    <t>218759</t>
  </si>
  <si>
    <t>218760</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</si>
  <si>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</si>
  <si>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</si>
  <si>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</si>
  <si>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</si>
  <si>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</si>
  <si>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</si>
  <si>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</si>
  <si>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</si>
  <si>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</si>
  <si>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</si>
  <si>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</si>
  <si>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</si>
  <si>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</si>
  <si>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</si>
  <si>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</si>
  <si>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</si>
  <si>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</si>
  <si>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</si>
  <si>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</si>
  <si>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</si>
  <si>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</si>
  <si>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</si>
  <si>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</si>
  <si>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</si>
  <si>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</si>
  <si>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</si>
  <si>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</si>
  <si>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</si>
  <si>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</si>
  <si>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</si>
  <si>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Financiera</t>
  </si>
  <si>
    <t>Auditoria Interna</t>
  </si>
  <si>
    <t>Dar cumplimiento a las responsabilidades que las bases de operación de los Fondos extraordinarios de apoyo a la educación superior</t>
  </si>
  <si>
    <t>AI/26/2016</t>
  </si>
  <si>
    <t>Se emitió informe de resultados</t>
  </si>
  <si>
    <t>Director General de Finanzas y Administración</t>
  </si>
  <si>
    <t>Auditoria Interna de la Universidad Autónoma de Yucatán</t>
  </si>
  <si>
    <t>AI/04/2016</t>
  </si>
  <si>
    <t>Fondos extraordinarios. art 42 del Presupuesto de egresos federación 2015</t>
  </si>
  <si>
    <t>AI/06/2016</t>
  </si>
  <si>
    <t>Rector</t>
  </si>
  <si>
    <t>01/10/2015 a 31/12/2015</t>
  </si>
  <si>
    <t>AI/02/2016</t>
  </si>
  <si>
    <t>Fondos extraordinarios. Fondo de Apoyo para el Saneamiento Financiero y la Atención a Problema Estructurales de las Universidades Públicas Estatales</t>
  </si>
  <si>
    <t>Artículo 42 del Presupuesto de Egresos de la Federación 2015</t>
  </si>
  <si>
    <t>Lineamientos de operación del Fondo de Apoyo para el Saneamiento Financiero y la Atención a Problema Estructurales de las Universidades Públicas Estatales 2015</t>
  </si>
  <si>
    <t>AI/13/2016</t>
  </si>
  <si>
    <t>01/01/2016 a 31/03/2016</t>
  </si>
  <si>
    <t>Fondos extraordinarios. Fondo para elevar la calidad de la educación superior de las Universidades Públicas Estatales</t>
  </si>
  <si>
    <t>AI/14/2016</t>
  </si>
  <si>
    <t>Lineamientos para la operación del Fondo para elevar la calidad de la educación superior 2015</t>
  </si>
  <si>
    <t>Los campos que se presentan vacíos corresponden a información establecida en el programa de trabajo y en los Lineamientos respectivos</t>
  </si>
  <si>
    <t>Fondos extraordinarios. Programa para el Desarrollo Profesional Docente</t>
  </si>
  <si>
    <t>AI/22/2016</t>
  </si>
  <si>
    <t>Fondos extraordinarios. Art. 42 Presupuesto de Egresos de la Federación 2016</t>
  </si>
  <si>
    <t>AI/24/2016</t>
  </si>
  <si>
    <t>Reglas de operación del Programa para el Desarrollo Profesional Docente para el ejercicio fiscal 2015</t>
  </si>
  <si>
    <t>Los recursos fueron ejercidos, controlados y registrados de acuerdo a la normativa establecida.</t>
  </si>
  <si>
    <t>Modalidad A: Apoyo a Reformas Estructurales. Se verificó la recepción del recurso y que fue ejercido en su totalidad en este período. Modalidad B: Reconocimiento de la Plantilla. No se recibió el recurso autorizado por lo que se solicitó mediante oficio a la Dirección General de Educación Superior Universitaria el envío del mismo.</t>
  </si>
  <si>
    <t>Se cumplió debidamente con los requisitos necesarios para la comprobación de las erogaciones ante la Dirección General de Educación Superior Universitaria.</t>
  </si>
  <si>
    <t>Artículo 42 del Presupuesto de Egresos de la Federación 2016</t>
  </si>
  <si>
    <t>01/04/2016 a 30/06/2016</t>
  </si>
  <si>
    <t>AI/25/2016</t>
  </si>
  <si>
    <t>Se revisó y verificó la información de los recursos asignados para este fondo, se informa que cumplieron debidamente con los requisitos necesarios para su comprobación.</t>
  </si>
  <si>
    <t>Se revisó y verificó la información complementaria de los recursos asignados para este fondo, se informa que cumplieron debidamente con los requisitos necesarios para su comprobación.</t>
  </si>
  <si>
    <t>Reglas de operación del Programa para el Desarrollo Profesional Docente para el ejercicio fiscal 2016</t>
  </si>
  <si>
    <t>AI/30/2016</t>
  </si>
  <si>
    <t>01/01/2014 a 30/04/2016</t>
  </si>
  <si>
    <t>AI/42/2016</t>
  </si>
  <si>
    <t>01/07/2016 a 30/09/2016</t>
  </si>
  <si>
    <t>AI/43/2016</t>
  </si>
  <si>
    <t>AI/05/2016</t>
  </si>
  <si>
    <t>Cumplimiento</t>
  </si>
  <si>
    <t>El campo "Fundamentos legales" se presenta vacío ya que esta auditoría abarca todos los fondos extraordinarios, el fundamento legal se encuentra en los lineamientos de cada fondo.</t>
  </si>
  <si>
    <t>AI/48/2016</t>
  </si>
  <si>
    <t>Se observan los siguientes reportes publicados: 1er trimestre del 2016 del Fondo para Elevar la Calidad de la Educación Superior de las Universidades Públicas Estatales 2016 por el ejercicio de recursos comprometidos antes del 31 de diciembre del 2015. 1er trimestre 2016 del Programa Carrera Docente en Universidades Públicas Estatales. 1er. trimestre del 2016 del Fondo de Apoyo para el Saneamiento Financiero y la atención de Problemas Esctructurales de las Universidades Públicas Estatales.</t>
  </si>
  <si>
    <t>Cerciorarse de la entrega a la H. Cámara de Diputados y a la Secretaría de la Función Pública del informe trimestral correspondiente.</t>
  </si>
  <si>
    <t>Fondos extraordinarios. Programa de Fortalecimiento de la Calidad en Instituciones Educativas</t>
  </si>
  <si>
    <t>Convenio de colaboración y apoyo del Programa de Fortalecimiento de la Calidad en Instituciones Educativas</t>
  </si>
  <si>
    <t>AI/49/2016</t>
  </si>
  <si>
    <t>Nos cercioramos de que el informe trimestral correspondiente fue entregado a la H. Cámara de Diputados y a la Secretaría de la Función Pública.</t>
  </si>
  <si>
    <t>01/10/2016 a 30/12/2016</t>
  </si>
  <si>
    <t>AI/53/2016</t>
  </si>
  <si>
    <t>AI/54/2016</t>
  </si>
  <si>
    <t>01/01/2016 a 30/09/2016</t>
  </si>
  <si>
    <t>AI/58/2016</t>
  </si>
  <si>
    <t>Modalidad A: Apoyo a Reformas Estructurales. Los recursos asignados no han sido recibidos al cierre del tercer trimestre. Modalidad B: Reconocimiento de la Plantilla. Los recursos asignados no han sido recibidos al cierre del tercer trimestre.</t>
  </si>
  <si>
    <t>AI/03/2016</t>
  </si>
  <si>
    <t>Fondos extraordinarios. Programa Presupuestario Expansión de la Educación Media Superior y Superior 2016</t>
  </si>
  <si>
    <t>Lineamientos para el Programa Presupuestario Expansión de la Educación Media Superior y Superior Ejercicio Fiscal 2016</t>
  </si>
  <si>
    <t>AI/59/2016</t>
  </si>
  <si>
    <t>Los recursos fueron recibidos en Septiembre de este año y al término del tercer trimestre no han sido ejercidos.</t>
  </si>
  <si>
    <t>Director General de Desarrollo Académico</t>
  </si>
  <si>
    <t>Fondos extraordinarios. Programa de Apoyo al Desarrollo de la Educación Superior 2016</t>
  </si>
  <si>
    <t>Lineamientos del Programa Presupuestario Expansión de la Educación Media Superior y Superior 2016</t>
  </si>
  <si>
    <t>Se verificó que los recursos asignados fueron recibidos en junio de este año para tres proyectos (2016-01-A2-31-001-324, 2016-01-A1-31-001-326 y 2016-05-E1-31-001-624). Los recursos ejercidos cumplieron debidamente con los requisitos necesarios para su comprobación.</t>
  </si>
  <si>
    <t>AI/62/2016</t>
  </si>
  <si>
    <t>AI/61/2016</t>
  </si>
  <si>
    <t>Director General de Planeación y Efectividad Institucional</t>
  </si>
  <si>
    <t>Se verificó que los recursos asignados fueron recibidos en junio de este año para el proyecto 2016-01-A2-31-001-327. Los recursos al término del tercer trimestre no han sido ejercidos.</t>
  </si>
  <si>
    <t>Fondos extraordinarios. Programa Carrera Docente en Universidad Públicas Estatales (U040)</t>
  </si>
  <si>
    <t>Lineamientos 2016 del Programa Carrera Docente en Universidades Públicas Estatales (U040) Fondo Extraordinario</t>
  </si>
  <si>
    <t>AI/60/2016</t>
  </si>
  <si>
    <t>Se verificó que los recursos asignados fueron recibidos en agosto de este año. Los recursos ejercidos cumplieron debidamente con los requisitos necesarios para su comprobación.</t>
  </si>
  <si>
    <t>01/10/2016 a 31/12/2016</t>
  </si>
  <si>
    <r>
      <t xml:space="preserve">Se observan los siguientes reportes publicados: 1er trimestre del 2016 (complemento del 4to trim del 2015) del Fondo para Elevar la Calidad de la Educación Superior (FECES) de las Universidades Públicas Estatales por el ejercicio de recursos comprometidos antes del 31 de diciembre del 2015 de FECES 2015. Trimestre Ene-Mzo, Abr-Jun y Jul-Oct 2016 del Programa Carrera Docente en UPES (U040). </t>
    </r>
    <r>
      <rPr>
        <sz val="11"/>
        <rFont val="Calibri"/>
        <family val="2"/>
      </rPr>
      <t>1ero, 2do y 3er trimestre del 2016 del Fondo de Apoyo para el Saneamiento Financiero y la atención de Problemas Estructurales de las Universidades Públicas  Estatales.  Modalidad A: Apoyo a Reformas Estructurales. 1 ero, 2do y 3er trimestre del 2016 del Fondo de Apoyo para el Saneamiento Financiero y la atención de Problemas Estructurales de las Universidades Públicas  Estatales. Modalidad B: Reconocimiento de Plantilla</t>
    </r>
  </si>
  <si>
    <t>Fondo de Becas Abogado Francisco Repeto Millán</t>
  </si>
  <si>
    <t>AI/48/2015</t>
  </si>
  <si>
    <t>Oficio de Instrucción de Rectoría. REC/518/2015</t>
  </si>
  <si>
    <t>Fondos extraordinarios vigentes en el período evaluado.</t>
  </si>
  <si>
    <t>AI/44/2016</t>
  </si>
  <si>
    <t>Lineamientos del Programa de Carrera Docente, del Programa de Expansión en la Oferta Educativa en Educación Media Superior y Superior, del Fondo para elevar la calidad de la Educación Superior de las Universidades Públicas Estatales, del Fondo de Apoyo para el Saneamiento Financiero y la Atención a Problemas Estructurales de las Universidades Publicas Estatales en su Modalidad A Apoyo a Reformas Estructurales y Modalidad B Reconocimiento de Plantilla y del Programa de Apoyo al Desarrollo de la Educación Superior</t>
  </si>
  <si>
    <t>http://transparencia.uady.mx/sitios/ai/documentos_publicos/F24/2016/06.2016.pdf</t>
  </si>
  <si>
    <t>http://transparencia.uady.mx/sitios/ai/documentos_publicos/F24/2016/13.2016.pdf</t>
  </si>
  <si>
    <t>http://transparencia.uady.mx/sitios/ai/documentos_publicos/F24/2016/14.2016.pdf</t>
  </si>
  <si>
    <t>http://transparencia.uady.mx/sitios/ai/documentos_publicos/F24/2016/22.2016.pdf</t>
  </si>
  <si>
    <t>http://transparencia.uady.mx/sitios/ai/documentos_publicos/F24/2016/24.2016.pdf</t>
  </si>
  <si>
    <t>http://transparencia.uady.mx/sitios/ai/documentos_publicos/F24/2016/25.2016.pdf</t>
  </si>
  <si>
    <t>http://transparencia.uady.mx/sitios/ai/documentos_publicos/F24/2016/26.2016.pdf</t>
  </si>
  <si>
    <t>http://transparencia.uady.mx/sitios/ai/documentos_publicos/F24/2016/30.2016.pdf</t>
  </si>
  <si>
    <t>http://transparencia.uady.mx/sitios/ai/documentos_publicos/F24/2016/42.2016.pdf</t>
  </si>
  <si>
    <t>http://transparencia.uady.mx/sitios/ai/documentos_publicos/F24/2016/43.2016.pdf</t>
  </si>
  <si>
    <t>http://transparencia.uady.mx/sitios/ai/documentos_publicos/F24/2016/48.2016.pdf</t>
  </si>
  <si>
    <t>http://transparencia.uady.mx/sitios/ai/documentos_publicos/F24/2016/49.2016.pdf</t>
  </si>
  <si>
    <t>http://transparencia.uady.mx/sitios/ai/documentos_publicos/F24/2016/53.2016.pdf</t>
  </si>
  <si>
    <t>http://transparencia.uady.mx/sitios/ai/documentos_publicos/F24/2016/54.2016.pdf</t>
  </si>
  <si>
    <t>http://transparencia.uady.mx/sitios/ai/documentos_publicos/F24/2016/58.2016.pdf</t>
  </si>
  <si>
    <t>http://transparencia.uady.mx/sitios/ai/documentos_publicos/F24/2016/59.2016.pdf</t>
  </si>
  <si>
    <t>http://transparencia.uady.mx/sitios/ai/documentos_publicos/F24/2016/61.2016.pdf</t>
  </si>
  <si>
    <t>http://transparencia.uady.mx/sitios/ai/documentos_publicos/F24/2016/60.2016.pdf</t>
  </si>
  <si>
    <t>http://transparencia.uady.mx/sitios/ai/documentos_publicos/F24/2016/62.2016.pdf</t>
  </si>
  <si>
    <t>http://transparencia.uady.mx/sitios/ai/documentos_publicos/F24/2016/PLAN%20DE%20TRABAJO%202016%20AUDITORIA%20INTERNA%20FINAL.pdf</t>
  </si>
  <si>
    <t>AI/38/2015</t>
  </si>
  <si>
    <t>Verificar la confiabilidad de los datos reportados en el informe de matrícula del primer semestre en cumplimiento de las disposiciones que aplican.</t>
  </si>
  <si>
    <t>Artículo 40 Fracción III del Presupuesto de Egresos de la Federación 2016</t>
  </si>
  <si>
    <t>Matrícula de la Institución. Artículo 40 Fracción III del Presupuesto de Egresos de la Federación 2016</t>
  </si>
  <si>
    <t>AI/38/2016</t>
  </si>
  <si>
    <t>La información emitida por la Universidad Autónoma de Yucatán es razonablemente confiable, determinando, en promedio, un 100% de concordancia entre los datos contenidos en el Primer Informe de Matrícula 2016 en consideración al artículo 40 Fracción III del Presupuesto de Egresos de la Federación 2016 y las evidencias presentadas por la Institución.</t>
  </si>
  <si>
    <t>http://transparencia.uady.mx/sitios/ai/documentos_publicos/F24/2016/primer%20informe%20semestral%202016.pdf</t>
  </si>
  <si>
    <t>http://transparencia.uady.mx/sitios/ai/documentos_publicos/F24/2016/segundo%20informe%20semestral%202016.pdf</t>
  </si>
  <si>
    <t>Verificar la confiabilidad de los datos reportados en el informe de matrícula del segundo semestre en cumplimiento de las disposiciones que aplican.</t>
  </si>
  <si>
    <t>La información emitida por la Universidad Autónoma de Yucatán es razonablemente confiable, determinando, en promedio, un 99.99% de concordancia entre los datos contenidos en el Segundo Informe semestral de Matrícula 2016 en consideración al artículo 40 Fracción III del Presupuesto de Egresos de la Federación 2016 y las evidencias presentadas por la Institución.</t>
  </si>
  <si>
    <t>Los campos que se presentan vacíos corresponden a información establecida en el programa de trabajo y en los Lineamientos respectivos. El inicio de trabajo de revisión y los requerimientos de información son documentos sin código.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</si>
</sst>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8">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Font="1" applyFill="1" applyBorder="1" applyAlignment="1" applyProtection="1">
      <alignment/>
      <protection/>
    </xf>
    <xf numFmtId="0" fontId="0" fillId="0" borderId="0" xfId="0" applyAlignment="1">
      <alignment horizontal="left" wrapText="1"/>
    </xf>
    <xf numFmtId="0" fontId="0" fillId="0" borderId="0" xfId="0" applyAlignment="1" applyProtection="1">
      <alignment/>
      <protection/>
    </xf>
    <xf numFmtId="0" fontId="0" fillId="0" borderId="0" xfId="0" applyFont="1" applyAlignment="1">
      <alignment horizontal="left"/>
    </xf>
    <xf numFmtId="0" fontId="0" fillId="0" borderId="0" xfId="0" applyFont="1" applyAlignment="1" applyProtection="1">
      <alignment/>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0" fontId="0" fillId="0" borderId="0" xfId="0" applyAlignment="1">
      <alignment/>
    </xf>
    <xf numFmtId="0" fontId="0" fillId="0" borderId="0" xfId="0" applyFont="1" applyAlignment="1">
      <alignment horizontal="left" wrapText="1"/>
    </xf>
    <xf numFmtId="0" fontId="0" fillId="0" borderId="0" xfId="0"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0" fillId="0" borderId="0" xfId="0" applyFill="1" applyBorder="1" applyAlignment="1" applyProtection="1">
      <alignment/>
      <protection/>
    </xf>
    <xf numFmtId="0" fontId="0" fillId="0" borderId="0" xfId="0" applyFont="1" applyAlignment="1" applyProtection="1">
      <alignment/>
      <protection/>
    </xf>
    <xf numFmtId="0" fontId="0" fillId="0" borderId="0" xfId="0" applyFont="1" applyAlignment="1">
      <alignment horizontal="left"/>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36"/>
  <sheetViews>
    <sheetView tabSelected="1" zoomScalePageLayoutView="0" workbookViewId="0" topLeftCell="V10">
      <selection activeCell="AB30" sqref="AB30"/>
    </sheetView>
  </sheetViews>
  <sheetFormatPr defaultColWidth="9.140625" defaultRowHeight="12.75"/>
  <cols>
    <col min="1" max="1" width="29.421875" style="0" customWidth="1"/>
    <col min="2" max="2" width="21.7109375" style="0" bestFit="1" customWidth="1"/>
    <col min="3" max="3" width="29.421875" style="0" customWidth="1"/>
    <col min="4" max="4" width="21.7109375" style="0" customWidth="1"/>
    <col min="5" max="5" width="14.140625" style="0" customWidth="1"/>
    <col min="6" max="6" width="15.00390625" style="0" customWidth="1"/>
    <col min="7" max="7" width="17.7109375" style="0" customWidth="1"/>
    <col min="8" max="8" width="34.421875" style="0" customWidth="1"/>
    <col min="9" max="9" width="40.7109375" style="0" customWidth="1"/>
    <col min="10" max="10" width="37.8515625" style="0" customWidth="1"/>
    <col min="11" max="11" width="35.421875" style="0" customWidth="1"/>
    <col min="12" max="12" width="68.421875" style="0" customWidth="1"/>
    <col min="13" max="13" width="52.57421875" style="0" customWidth="1"/>
    <col min="14" max="14" width="41.8515625" style="0" customWidth="1"/>
    <col min="15" max="15" width="38.7109375" style="0" customWidth="1"/>
    <col min="16" max="16" width="76.57421875" style="0" customWidth="1"/>
    <col min="17" max="17" width="36.00390625" style="0" customWidth="1"/>
    <col min="18" max="18" width="35.00390625" style="0" customWidth="1"/>
    <col min="19" max="19" width="39.7109375" style="0" customWidth="1"/>
    <col min="20" max="20" width="31.00390625" style="0" customWidth="1"/>
    <col min="21" max="21" width="33.7109375" style="0" customWidth="1"/>
    <col min="22" max="22" width="35.00390625" style="0" customWidth="1"/>
    <col min="23" max="23" width="26.28125" style="0" customWidth="1"/>
    <col min="24" max="24" width="24.57421875" style="0" customWidth="1"/>
    <col min="25" max="25" width="16.57421875" style="0" customWidth="1"/>
    <col min="26" max="26" width="29.57421875" style="0" customWidth="1"/>
    <col min="27" max="27" width="7.140625" style="0" customWidth="1"/>
    <col min="28" max="28" width="19.00390625" style="0" customWidth="1"/>
    <col min="29" max="29" width="7.140625" style="0" customWidth="1"/>
  </cols>
  <sheetData>
    <row r="1" ht="12.75" hidden="1">
      <c r="A1" t="s">
        <v>2</v>
      </c>
    </row>
    <row r="2" spans="1:3" ht="15">
      <c r="A2" s="1" t="s">
        <v>3</v>
      </c>
      <c r="B2" s="1" t="s">
        <v>4</v>
      </c>
      <c r="C2" s="1" t="s">
        <v>5</v>
      </c>
    </row>
    <row r="3" spans="1:3" ht="12.75">
      <c r="A3" s="2" t="s">
        <v>6</v>
      </c>
      <c r="B3" s="2" t="s">
        <v>7</v>
      </c>
      <c r="C3" s="2" t="s">
        <v>6</v>
      </c>
    </row>
    <row r="4" spans="1:29" ht="12.75" hidden="1">
      <c r="A4" t="s">
        <v>8</v>
      </c>
      <c r="B4" t="s">
        <v>8</v>
      </c>
      <c r="C4" t="s">
        <v>8</v>
      </c>
      <c r="D4" t="s">
        <v>8</v>
      </c>
      <c r="E4" t="s">
        <v>9</v>
      </c>
      <c r="F4" t="s">
        <v>8</v>
      </c>
      <c r="G4" t="s">
        <v>8</v>
      </c>
      <c r="H4" t="s">
        <v>8</v>
      </c>
      <c r="I4" t="s">
        <v>8</v>
      </c>
      <c r="J4" t="s">
        <v>8</v>
      </c>
      <c r="K4" t="s">
        <v>10</v>
      </c>
      <c r="L4" t="s">
        <v>10</v>
      </c>
      <c r="M4" t="s">
        <v>10</v>
      </c>
      <c r="N4" t="s">
        <v>11</v>
      </c>
      <c r="O4" t="s">
        <v>10</v>
      </c>
      <c r="P4" t="s">
        <v>10</v>
      </c>
      <c r="Q4" t="s">
        <v>11</v>
      </c>
      <c r="R4" t="s">
        <v>10</v>
      </c>
      <c r="S4" t="s">
        <v>10</v>
      </c>
      <c r="T4" t="s">
        <v>8</v>
      </c>
      <c r="U4" t="s">
        <v>12</v>
      </c>
      <c r="V4" t="s">
        <v>10</v>
      </c>
      <c r="W4" t="s">
        <v>12</v>
      </c>
      <c r="X4" t="s">
        <v>11</v>
      </c>
      <c r="Y4" t="s">
        <v>13</v>
      </c>
      <c r="Z4" t="s">
        <v>8</v>
      </c>
      <c r="AA4" t="s">
        <v>14</v>
      </c>
      <c r="AB4" t="s">
        <v>15</v>
      </c>
      <c r="AC4" t="s">
        <v>16</v>
      </c>
    </row>
    <row r="5" spans="1:29"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row>
    <row r="6" spans="1:29" ht="15">
      <c r="A6" s="24" t="s">
        <v>46</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row>
    <row r="7" spans="1:29" ht="12.7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row>
    <row r="8" spans="1:29" ht="12.75">
      <c r="A8">
        <v>2016</v>
      </c>
      <c r="B8" t="s">
        <v>93</v>
      </c>
      <c r="C8">
        <v>2015</v>
      </c>
      <c r="D8" t="s">
        <v>87</v>
      </c>
      <c r="E8" t="s">
        <v>1</v>
      </c>
      <c r="F8" t="s">
        <v>76</v>
      </c>
      <c r="H8" t="s">
        <v>77</v>
      </c>
      <c r="K8" t="s">
        <v>78</v>
      </c>
      <c r="L8" t="s">
        <v>84</v>
      </c>
      <c r="M8" s="14" t="s">
        <v>90</v>
      </c>
      <c r="N8" s="14" t="s">
        <v>158</v>
      </c>
      <c r="O8" t="s">
        <v>85</v>
      </c>
      <c r="P8" s="14" t="s">
        <v>105</v>
      </c>
      <c r="R8" t="s">
        <v>85</v>
      </c>
      <c r="S8" s="3" t="s">
        <v>80</v>
      </c>
      <c r="T8" s="3" t="s">
        <v>86</v>
      </c>
      <c r="U8">
        <v>0</v>
      </c>
      <c r="V8">
        <v>0</v>
      </c>
      <c r="W8">
        <v>0</v>
      </c>
      <c r="X8" s="3" t="s">
        <v>177</v>
      </c>
      <c r="Y8" s="4">
        <v>42822</v>
      </c>
      <c r="Z8" t="s">
        <v>82</v>
      </c>
      <c r="AA8">
        <v>2016</v>
      </c>
      <c r="AB8" s="4">
        <v>42735</v>
      </c>
      <c r="AC8" t="s">
        <v>97</v>
      </c>
    </row>
    <row r="9" spans="1:29" ht="12.75">
      <c r="A9">
        <v>2016</v>
      </c>
      <c r="B9" t="s">
        <v>93</v>
      </c>
      <c r="C9">
        <v>2015</v>
      </c>
      <c r="D9" t="s">
        <v>87</v>
      </c>
      <c r="E9" t="s">
        <v>1</v>
      </c>
      <c r="F9" t="s">
        <v>76</v>
      </c>
      <c r="H9" t="s">
        <v>77</v>
      </c>
      <c r="K9" t="s">
        <v>78</v>
      </c>
      <c r="L9" t="s">
        <v>89</v>
      </c>
      <c r="M9" s="14" t="s">
        <v>91</v>
      </c>
      <c r="N9" s="19" t="s">
        <v>159</v>
      </c>
      <c r="O9" t="s">
        <v>92</v>
      </c>
      <c r="P9" s="14" t="s">
        <v>104</v>
      </c>
      <c r="R9" t="s">
        <v>92</v>
      </c>
      <c r="S9" s="3" t="s">
        <v>80</v>
      </c>
      <c r="T9" s="3" t="s">
        <v>86</v>
      </c>
      <c r="U9">
        <v>0</v>
      </c>
      <c r="V9">
        <v>0</v>
      </c>
      <c r="W9">
        <v>0</v>
      </c>
      <c r="X9" s="3" t="s">
        <v>177</v>
      </c>
      <c r="Y9" s="4">
        <v>42822</v>
      </c>
      <c r="Z9" t="s">
        <v>82</v>
      </c>
      <c r="AA9">
        <v>2016</v>
      </c>
      <c r="AB9" s="4">
        <v>42735</v>
      </c>
      <c r="AC9" t="s">
        <v>97</v>
      </c>
    </row>
    <row r="10" spans="1:29" ht="12.75">
      <c r="A10">
        <v>2016</v>
      </c>
      <c r="B10" t="s">
        <v>93</v>
      </c>
      <c r="C10">
        <v>2015</v>
      </c>
      <c r="D10" t="s">
        <v>87</v>
      </c>
      <c r="E10" t="s">
        <v>1</v>
      </c>
      <c r="F10" t="s">
        <v>76</v>
      </c>
      <c r="H10" t="s">
        <v>77</v>
      </c>
      <c r="K10" t="s">
        <v>78</v>
      </c>
      <c r="L10" t="s">
        <v>94</v>
      </c>
      <c r="M10" s="14" t="s">
        <v>96</v>
      </c>
      <c r="N10" s="19" t="s">
        <v>160</v>
      </c>
      <c r="O10" t="s">
        <v>95</v>
      </c>
      <c r="P10" s="14" t="s">
        <v>109</v>
      </c>
      <c r="R10" t="s">
        <v>95</v>
      </c>
      <c r="S10" s="3" t="s">
        <v>80</v>
      </c>
      <c r="T10" s="5" t="s">
        <v>86</v>
      </c>
      <c r="U10">
        <v>0</v>
      </c>
      <c r="V10">
        <v>0</v>
      </c>
      <c r="W10">
        <v>0</v>
      </c>
      <c r="X10" s="3" t="s">
        <v>177</v>
      </c>
      <c r="Y10" s="4">
        <v>42822</v>
      </c>
      <c r="Z10" t="s">
        <v>82</v>
      </c>
      <c r="AA10">
        <v>2016</v>
      </c>
      <c r="AB10" s="4">
        <v>42735</v>
      </c>
      <c r="AC10" t="s">
        <v>97</v>
      </c>
    </row>
    <row r="11" spans="1:29" ht="12.75">
      <c r="A11">
        <v>2016</v>
      </c>
      <c r="B11" t="s">
        <v>93</v>
      </c>
      <c r="C11">
        <v>2015</v>
      </c>
      <c r="D11" t="s">
        <v>87</v>
      </c>
      <c r="E11" t="s">
        <v>1</v>
      </c>
      <c r="F11" t="s">
        <v>76</v>
      </c>
      <c r="H11" t="s">
        <v>77</v>
      </c>
      <c r="K11" t="s">
        <v>78</v>
      </c>
      <c r="L11" s="6" t="s">
        <v>98</v>
      </c>
      <c r="M11" s="14" t="s">
        <v>102</v>
      </c>
      <c r="N11" s="19" t="s">
        <v>161</v>
      </c>
      <c r="O11" t="s">
        <v>99</v>
      </c>
      <c r="P11" s="14" t="s">
        <v>103</v>
      </c>
      <c r="R11" t="s">
        <v>99</v>
      </c>
      <c r="S11" s="3" t="s">
        <v>80</v>
      </c>
      <c r="T11" s="5" t="s">
        <v>81</v>
      </c>
      <c r="U11">
        <v>0</v>
      </c>
      <c r="V11">
        <v>0</v>
      </c>
      <c r="W11">
        <v>0</v>
      </c>
      <c r="X11" s="3" t="s">
        <v>177</v>
      </c>
      <c r="Y11" s="4">
        <v>42822</v>
      </c>
      <c r="Z11" t="s">
        <v>82</v>
      </c>
      <c r="AA11">
        <v>2016</v>
      </c>
      <c r="AB11" s="4">
        <v>42735</v>
      </c>
      <c r="AC11" t="s">
        <v>97</v>
      </c>
    </row>
    <row r="12" spans="1:28" ht="12.75">
      <c r="A12">
        <v>2016</v>
      </c>
      <c r="B12" t="s">
        <v>107</v>
      </c>
      <c r="C12">
        <v>2016</v>
      </c>
      <c r="D12" t="s">
        <v>93</v>
      </c>
      <c r="E12" t="s">
        <v>1</v>
      </c>
      <c r="F12" t="s">
        <v>76</v>
      </c>
      <c r="G12" t="s">
        <v>83</v>
      </c>
      <c r="H12" t="s">
        <v>77</v>
      </c>
      <c r="I12" t="s">
        <v>83</v>
      </c>
      <c r="J12" t="s">
        <v>83</v>
      </c>
      <c r="K12" t="s">
        <v>78</v>
      </c>
      <c r="L12" s="6" t="s">
        <v>100</v>
      </c>
      <c r="M12" s="14" t="s">
        <v>106</v>
      </c>
      <c r="N12" s="19" t="s">
        <v>162</v>
      </c>
      <c r="O12" t="s">
        <v>101</v>
      </c>
      <c r="P12" s="14" t="s">
        <v>105</v>
      </c>
      <c r="R12" t="s">
        <v>101</v>
      </c>
      <c r="S12" s="3" t="s">
        <v>80</v>
      </c>
      <c r="T12" s="5" t="s">
        <v>81</v>
      </c>
      <c r="U12">
        <v>0</v>
      </c>
      <c r="V12">
        <v>0</v>
      </c>
      <c r="W12">
        <v>0</v>
      </c>
      <c r="X12" s="3" t="s">
        <v>177</v>
      </c>
      <c r="Y12" s="4">
        <v>42822</v>
      </c>
      <c r="Z12" t="s">
        <v>82</v>
      </c>
      <c r="AA12">
        <v>2016</v>
      </c>
      <c r="AB12" s="4">
        <v>42735</v>
      </c>
    </row>
    <row r="13" spans="1:29" ht="12.75">
      <c r="A13">
        <v>2016</v>
      </c>
      <c r="B13" t="s">
        <v>107</v>
      </c>
      <c r="C13">
        <v>2016</v>
      </c>
      <c r="D13" t="s">
        <v>87</v>
      </c>
      <c r="E13" t="s">
        <v>1</v>
      </c>
      <c r="F13" t="s">
        <v>76</v>
      </c>
      <c r="H13" t="s">
        <v>77</v>
      </c>
      <c r="K13" t="s">
        <v>78</v>
      </c>
      <c r="L13" t="s">
        <v>94</v>
      </c>
      <c r="M13" s="14" t="s">
        <v>96</v>
      </c>
      <c r="N13" s="19" t="s">
        <v>163</v>
      </c>
      <c r="O13" t="s">
        <v>108</v>
      </c>
      <c r="P13" s="14" t="s">
        <v>110</v>
      </c>
      <c r="R13" t="s">
        <v>108</v>
      </c>
      <c r="S13" s="3" t="s">
        <v>80</v>
      </c>
      <c r="T13" s="5" t="s">
        <v>81</v>
      </c>
      <c r="U13">
        <v>0</v>
      </c>
      <c r="V13">
        <v>0</v>
      </c>
      <c r="W13">
        <v>0</v>
      </c>
      <c r="X13" s="3" t="s">
        <v>177</v>
      </c>
      <c r="Y13" s="4">
        <v>42822</v>
      </c>
      <c r="Z13" t="s">
        <v>82</v>
      </c>
      <c r="AA13">
        <v>2016</v>
      </c>
      <c r="AB13" s="4">
        <v>42735</v>
      </c>
      <c r="AC13" t="s">
        <v>97</v>
      </c>
    </row>
    <row r="14" spans="1:28" ht="12.75">
      <c r="A14">
        <v>2016</v>
      </c>
      <c r="B14" t="s">
        <v>107</v>
      </c>
      <c r="C14">
        <v>2016</v>
      </c>
      <c r="D14" t="s">
        <v>93</v>
      </c>
      <c r="E14" t="s">
        <v>1</v>
      </c>
      <c r="F14" t="s">
        <v>76</v>
      </c>
      <c r="G14" t="s">
        <v>83</v>
      </c>
      <c r="H14" t="s">
        <v>77</v>
      </c>
      <c r="I14" t="s">
        <v>83</v>
      </c>
      <c r="J14" t="s">
        <v>83</v>
      </c>
      <c r="K14" t="s">
        <v>78</v>
      </c>
      <c r="L14" s="6" t="s">
        <v>98</v>
      </c>
      <c r="M14" s="14" t="s">
        <v>111</v>
      </c>
      <c r="N14" s="19" t="s">
        <v>164</v>
      </c>
      <c r="O14" t="s">
        <v>79</v>
      </c>
      <c r="P14" s="14" t="s">
        <v>103</v>
      </c>
      <c r="R14" t="s">
        <v>79</v>
      </c>
      <c r="S14" s="3" t="s">
        <v>80</v>
      </c>
      <c r="T14" s="5" t="s">
        <v>81</v>
      </c>
      <c r="U14">
        <v>0</v>
      </c>
      <c r="V14">
        <v>0</v>
      </c>
      <c r="W14">
        <v>0</v>
      </c>
      <c r="X14" s="3" t="s">
        <v>177</v>
      </c>
      <c r="Y14" s="4">
        <v>42822</v>
      </c>
      <c r="Z14" t="s">
        <v>82</v>
      </c>
      <c r="AA14">
        <v>2016</v>
      </c>
      <c r="AB14" s="4">
        <v>42735</v>
      </c>
    </row>
    <row r="15" spans="1:28" ht="12.75">
      <c r="A15">
        <v>2016</v>
      </c>
      <c r="B15" t="s">
        <v>107</v>
      </c>
      <c r="C15">
        <v>2016</v>
      </c>
      <c r="D15" t="s">
        <v>113</v>
      </c>
      <c r="E15" t="s">
        <v>1</v>
      </c>
      <c r="F15" t="s">
        <v>76</v>
      </c>
      <c r="G15" s="3" t="s">
        <v>153</v>
      </c>
      <c r="H15" t="s">
        <v>77</v>
      </c>
      <c r="I15" s="3" t="s">
        <v>153</v>
      </c>
      <c r="J15" s="3" t="s">
        <v>153</v>
      </c>
      <c r="K15" t="s">
        <v>78</v>
      </c>
      <c r="L15" s="13" t="s">
        <v>152</v>
      </c>
      <c r="M15" s="16" t="s">
        <v>154</v>
      </c>
      <c r="N15" s="16" t="s">
        <v>165</v>
      </c>
      <c r="O15" t="s">
        <v>112</v>
      </c>
      <c r="P15" s="14" t="s">
        <v>105</v>
      </c>
      <c r="R15" t="s">
        <v>112</v>
      </c>
      <c r="S15" s="3" t="s">
        <v>80</v>
      </c>
      <c r="T15" s="5" t="s">
        <v>81</v>
      </c>
      <c r="U15">
        <v>0</v>
      </c>
      <c r="V15">
        <v>0</v>
      </c>
      <c r="W15">
        <v>0</v>
      </c>
      <c r="X15" s="3" t="s">
        <v>177</v>
      </c>
      <c r="Y15" s="4">
        <v>42822</v>
      </c>
      <c r="Z15" t="s">
        <v>82</v>
      </c>
      <c r="AA15">
        <v>2016</v>
      </c>
      <c r="AB15" s="4">
        <v>42735</v>
      </c>
    </row>
    <row r="16" spans="1:29" ht="12.75">
      <c r="A16">
        <v>2016</v>
      </c>
      <c r="B16" t="s">
        <v>107</v>
      </c>
      <c r="C16">
        <v>2016</v>
      </c>
      <c r="D16" t="s">
        <v>113</v>
      </c>
      <c r="E16" t="s">
        <v>1</v>
      </c>
      <c r="F16" s="20" t="s">
        <v>118</v>
      </c>
      <c r="G16" s="20" t="s">
        <v>178</v>
      </c>
      <c r="H16" t="s">
        <v>77</v>
      </c>
      <c r="I16" s="3"/>
      <c r="J16" s="3"/>
      <c r="K16" s="20" t="s">
        <v>179</v>
      </c>
      <c r="L16" s="21" t="s">
        <v>181</v>
      </c>
      <c r="M16" s="16" t="s">
        <v>180</v>
      </c>
      <c r="N16" s="16" t="s">
        <v>184</v>
      </c>
      <c r="O16" s="22" t="s">
        <v>182</v>
      </c>
      <c r="P16" s="22" t="s">
        <v>183</v>
      </c>
      <c r="R16" s="20" t="s">
        <v>182</v>
      </c>
      <c r="S16" s="3" t="s">
        <v>80</v>
      </c>
      <c r="T16" s="23" t="s">
        <v>86</v>
      </c>
      <c r="U16">
        <v>0</v>
      </c>
      <c r="V16">
        <v>0</v>
      </c>
      <c r="W16">
        <v>0</v>
      </c>
      <c r="X16" s="3" t="s">
        <v>177</v>
      </c>
      <c r="Y16" s="4">
        <v>42822</v>
      </c>
      <c r="Z16" t="s">
        <v>82</v>
      </c>
      <c r="AA16">
        <v>2016</v>
      </c>
      <c r="AB16" s="4">
        <v>42735</v>
      </c>
      <c r="AC16" t="s">
        <v>188</v>
      </c>
    </row>
    <row r="17" spans="1:28" ht="12.75">
      <c r="A17">
        <v>2016</v>
      </c>
      <c r="B17" t="s">
        <v>107</v>
      </c>
      <c r="C17">
        <v>2016</v>
      </c>
      <c r="D17" t="s">
        <v>107</v>
      </c>
      <c r="E17" t="s">
        <v>1</v>
      </c>
      <c r="F17" t="s">
        <v>76</v>
      </c>
      <c r="G17" t="s">
        <v>83</v>
      </c>
      <c r="H17" t="s">
        <v>77</v>
      </c>
      <c r="I17" t="s">
        <v>83</v>
      </c>
      <c r="J17" t="s">
        <v>83</v>
      </c>
      <c r="K17" t="s">
        <v>78</v>
      </c>
      <c r="L17" s="6" t="s">
        <v>100</v>
      </c>
      <c r="M17" s="14" t="s">
        <v>106</v>
      </c>
      <c r="N17" s="14" t="s">
        <v>166</v>
      </c>
      <c r="O17" t="s">
        <v>114</v>
      </c>
      <c r="P17" s="14" t="s">
        <v>105</v>
      </c>
      <c r="R17" t="s">
        <v>114</v>
      </c>
      <c r="S17" s="3" t="s">
        <v>80</v>
      </c>
      <c r="T17" s="5" t="s">
        <v>81</v>
      </c>
      <c r="U17">
        <v>0</v>
      </c>
      <c r="V17">
        <v>0</v>
      </c>
      <c r="W17">
        <v>0</v>
      </c>
      <c r="X17" s="3" t="s">
        <v>177</v>
      </c>
      <c r="Y17" s="4">
        <v>42822</v>
      </c>
      <c r="Z17" t="s">
        <v>82</v>
      </c>
      <c r="AA17">
        <v>2016</v>
      </c>
      <c r="AB17" s="4">
        <v>42735</v>
      </c>
    </row>
    <row r="18" spans="1:28" ht="12.75">
      <c r="A18">
        <v>2016</v>
      </c>
      <c r="B18" t="s">
        <v>115</v>
      </c>
      <c r="C18">
        <v>2016</v>
      </c>
      <c r="D18" t="s">
        <v>107</v>
      </c>
      <c r="E18" t="s">
        <v>1</v>
      </c>
      <c r="F18" t="s">
        <v>76</v>
      </c>
      <c r="G18" t="s">
        <v>83</v>
      </c>
      <c r="H18" t="s">
        <v>77</v>
      </c>
      <c r="I18" t="s">
        <v>83</v>
      </c>
      <c r="J18" t="s">
        <v>83</v>
      </c>
      <c r="K18" t="s">
        <v>78</v>
      </c>
      <c r="L18" s="6" t="s">
        <v>98</v>
      </c>
      <c r="M18" s="14" t="s">
        <v>111</v>
      </c>
      <c r="N18" s="14" t="s">
        <v>167</v>
      </c>
      <c r="O18" t="s">
        <v>116</v>
      </c>
      <c r="P18" s="14" t="s">
        <v>103</v>
      </c>
      <c r="R18" t="s">
        <v>116</v>
      </c>
      <c r="S18" s="3" t="s">
        <v>80</v>
      </c>
      <c r="T18" s="5" t="s">
        <v>81</v>
      </c>
      <c r="U18">
        <v>0</v>
      </c>
      <c r="V18">
        <v>0</v>
      </c>
      <c r="W18">
        <v>0</v>
      </c>
      <c r="X18" s="3" t="s">
        <v>177</v>
      </c>
      <c r="Y18" s="4">
        <v>42822</v>
      </c>
      <c r="Z18" t="s">
        <v>82</v>
      </c>
      <c r="AA18">
        <v>2016</v>
      </c>
      <c r="AB18" s="4">
        <v>42735</v>
      </c>
    </row>
    <row r="19" spans="1:29" ht="12.75">
      <c r="A19">
        <v>2016</v>
      </c>
      <c r="B19" t="s">
        <v>115</v>
      </c>
      <c r="C19">
        <v>2016</v>
      </c>
      <c r="D19" t="s">
        <v>107</v>
      </c>
      <c r="E19" t="s">
        <v>1</v>
      </c>
      <c r="F19" t="s">
        <v>118</v>
      </c>
      <c r="G19" t="s">
        <v>117</v>
      </c>
      <c r="H19" t="s">
        <v>77</v>
      </c>
      <c r="I19" t="s">
        <v>117</v>
      </c>
      <c r="J19" t="s">
        <v>117</v>
      </c>
      <c r="K19" t="s">
        <v>78</v>
      </c>
      <c r="L19" s="13" t="s">
        <v>155</v>
      </c>
      <c r="M19" s="16" t="s">
        <v>157</v>
      </c>
      <c r="N19" s="16" t="s">
        <v>168</v>
      </c>
      <c r="O19" t="s">
        <v>120</v>
      </c>
      <c r="P19" s="14" t="s">
        <v>121</v>
      </c>
      <c r="R19" t="s">
        <v>120</v>
      </c>
      <c r="S19" s="3" t="s">
        <v>80</v>
      </c>
      <c r="T19" s="5" t="s">
        <v>86</v>
      </c>
      <c r="U19">
        <v>0</v>
      </c>
      <c r="V19">
        <v>0</v>
      </c>
      <c r="W19">
        <v>0</v>
      </c>
      <c r="X19" s="3" t="s">
        <v>177</v>
      </c>
      <c r="Y19" s="4">
        <v>42822</v>
      </c>
      <c r="Z19" t="s">
        <v>82</v>
      </c>
      <c r="AA19">
        <v>2016</v>
      </c>
      <c r="AB19" s="4">
        <v>42735</v>
      </c>
      <c r="AC19" t="s">
        <v>119</v>
      </c>
    </row>
    <row r="20" spans="1:30" s="7" customFormat="1" ht="12.75">
      <c r="A20" s="7">
        <v>2016</v>
      </c>
      <c r="B20" s="7" t="s">
        <v>150</v>
      </c>
      <c r="C20" s="7">
        <v>2016</v>
      </c>
      <c r="D20" s="7" t="s">
        <v>115</v>
      </c>
      <c r="E20" s="7" t="s">
        <v>1</v>
      </c>
      <c r="F20" s="7" t="s">
        <v>118</v>
      </c>
      <c r="G20" s="7" t="s">
        <v>156</v>
      </c>
      <c r="H20" s="7" t="s">
        <v>77</v>
      </c>
      <c r="I20" s="7" t="s">
        <v>156</v>
      </c>
      <c r="J20" s="7" t="s">
        <v>156</v>
      </c>
      <c r="K20" s="7" t="s">
        <v>122</v>
      </c>
      <c r="L20" s="8" t="s">
        <v>123</v>
      </c>
      <c r="M20" s="15" t="s">
        <v>124</v>
      </c>
      <c r="N20" s="15" t="s">
        <v>169</v>
      </c>
      <c r="O20" s="9" t="s">
        <v>125</v>
      </c>
      <c r="P20" s="15" t="s">
        <v>126</v>
      </c>
      <c r="Q20" s="9"/>
      <c r="R20" s="9" t="s">
        <v>125</v>
      </c>
      <c r="S20" s="9" t="s">
        <v>80</v>
      </c>
      <c r="T20" s="10" t="s">
        <v>86</v>
      </c>
      <c r="U20" s="7">
        <v>0</v>
      </c>
      <c r="V20" s="7">
        <v>0</v>
      </c>
      <c r="W20" s="7">
        <v>0</v>
      </c>
      <c r="X20" s="3" t="s">
        <v>177</v>
      </c>
      <c r="Y20" s="4">
        <v>42822</v>
      </c>
      <c r="Z20" s="7" t="s">
        <v>82</v>
      </c>
      <c r="AA20" s="7">
        <v>2016</v>
      </c>
      <c r="AB20" s="11">
        <v>42735</v>
      </c>
      <c r="AD20"/>
    </row>
    <row r="21" spans="1:28" ht="12.75">
      <c r="A21">
        <v>2016</v>
      </c>
      <c r="B21" s="3" t="s">
        <v>127</v>
      </c>
      <c r="C21">
        <v>2016</v>
      </c>
      <c r="D21" s="3" t="s">
        <v>115</v>
      </c>
      <c r="E21" t="s">
        <v>1</v>
      </c>
      <c r="F21" t="s">
        <v>76</v>
      </c>
      <c r="G21" t="s">
        <v>83</v>
      </c>
      <c r="H21" t="s">
        <v>77</v>
      </c>
      <c r="I21" t="s">
        <v>83</v>
      </c>
      <c r="J21" t="s">
        <v>83</v>
      </c>
      <c r="K21" t="s">
        <v>78</v>
      </c>
      <c r="L21" s="6" t="s">
        <v>98</v>
      </c>
      <c r="M21" s="14" t="s">
        <v>111</v>
      </c>
      <c r="N21" s="18" t="s">
        <v>170</v>
      </c>
      <c r="O21" s="3" t="s">
        <v>128</v>
      </c>
      <c r="P21" s="14" t="s">
        <v>103</v>
      </c>
      <c r="Q21" s="3"/>
      <c r="R21" s="3" t="s">
        <v>128</v>
      </c>
      <c r="S21" s="3" t="s">
        <v>80</v>
      </c>
      <c r="T21" s="5" t="s">
        <v>81</v>
      </c>
      <c r="U21">
        <v>0</v>
      </c>
      <c r="V21">
        <v>0</v>
      </c>
      <c r="W21">
        <v>0</v>
      </c>
      <c r="X21" s="3" t="s">
        <v>177</v>
      </c>
      <c r="Y21" s="4">
        <v>42822</v>
      </c>
      <c r="Z21" t="s">
        <v>82</v>
      </c>
      <c r="AA21">
        <v>2016</v>
      </c>
      <c r="AB21" s="4">
        <v>42735</v>
      </c>
    </row>
    <row r="22" spans="1:28" ht="12.75">
      <c r="A22">
        <v>2016</v>
      </c>
      <c r="B22" s="3" t="s">
        <v>127</v>
      </c>
      <c r="C22">
        <v>2016</v>
      </c>
      <c r="D22" t="s">
        <v>115</v>
      </c>
      <c r="E22" t="s">
        <v>1</v>
      </c>
      <c r="F22" t="s">
        <v>76</v>
      </c>
      <c r="G22" t="s">
        <v>83</v>
      </c>
      <c r="H22" t="s">
        <v>77</v>
      </c>
      <c r="I22" t="s">
        <v>83</v>
      </c>
      <c r="J22" t="s">
        <v>83</v>
      </c>
      <c r="K22" t="s">
        <v>78</v>
      </c>
      <c r="L22" s="6" t="s">
        <v>100</v>
      </c>
      <c r="M22" s="14" t="s">
        <v>106</v>
      </c>
      <c r="N22" s="18" t="s">
        <v>171</v>
      </c>
      <c r="O22" s="3" t="s">
        <v>129</v>
      </c>
      <c r="P22" s="14" t="s">
        <v>105</v>
      </c>
      <c r="Q22" s="3"/>
      <c r="R22" s="3" t="s">
        <v>129</v>
      </c>
      <c r="S22" s="3" t="s">
        <v>80</v>
      </c>
      <c r="T22" s="3" t="s">
        <v>86</v>
      </c>
      <c r="U22">
        <v>0</v>
      </c>
      <c r="V22">
        <v>0</v>
      </c>
      <c r="W22">
        <v>0</v>
      </c>
      <c r="X22" s="3" t="s">
        <v>177</v>
      </c>
      <c r="Y22" s="4">
        <v>42822</v>
      </c>
      <c r="Z22" t="s">
        <v>82</v>
      </c>
      <c r="AA22">
        <v>2016</v>
      </c>
      <c r="AB22" s="4">
        <v>42735</v>
      </c>
    </row>
    <row r="23" spans="1:28" ht="12.75">
      <c r="A23">
        <v>2016</v>
      </c>
      <c r="B23" s="3" t="s">
        <v>127</v>
      </c>
      <c r="C23">
        <v>2016</v>
      </c>
      <c r="D23" s="3" t="s">
        <v>130</v>
      </c>
      <c r="E23" t="s">
        <v>1</v>
      </c>
      <c r="F23" t="s">
        <v>76</v>
      </c>
      <c r="G23" t="s">
        <v>83</v>
      </c>
      <c r="H23" t="s">
        <v>77</v>
      </c>
      <c r="I23" t="s">
        <v>83</v>
      </c>
      <c r="J23" t="s">
        <v>83</v>
      </c>
      <c r="K23" t="s">
        <v>78</v>
      </c>
      <c r="L23" t="s">
        <v>89</v>
      </c>
      <c r="M23" s="14" t="s">
        <v>91</v>
      </c>
      <c r="N23" s="17" t="s">
        <v>172</v>
      </c>
      <c r="O23" s="3" t="s">
        <v>131</v>
      </c>
      <c r="P23" s="16" t="s">
        <v>132</v>
      </c>
      <c r="Q23" s="3"/>
      <c r="R23" s="3" t="s">
        <v>131</v>
      </c>
      <c r="S23" s="3" t="s">
        <v>80</v>
      </c>
      <c r="T23" s="5" t="s">
        <v>81</v>
      </c>
      <c r="U23">
        <v>0</v>
      </c>
      <c r="V23">
        <v>0</v>
      </c>
      <c r="W23">
        <v>0</v>
      </c>
      <c r="X23" s="3" t="s">
        <v>177</v>
      </c>
      <c r="Y23" s="4">
        <v>42822</v>
      </c>
      <c r="Z23" t="s">
        <v>82</v>
      </c>
      <c r="AA23">
        <v>2016</v>
      </c>
      <c r="AB23" s="4">
        <v>42735</v>
      </c>
    </row>
    <row r="24" spans="1:28" ht="12.75">
      <c r="A24">
        <v>2016</v>
      </c>
      <c r="B24" s="3" t="s">
        <v>127</v>
      </c>
      <c r="C24">
        <v>2016</v>
      </c>
      <c r="D24" s="3" t="s">
        <v>130</v>
      </c>
      <c r="E24" t="s">
        <v>1</v>
      </c>
      <c r="F24" t="s">
        <v>76</v>
      </c>
      <c r="G24" s="3" t="s">
        <v>133</v>
      </c>
      <c r="H24" t="s">
        <v>77</v>
      </c>
      <c r="I24" s="3" t="s">
        <v>133</v>
      </c>
      <c r="J24" s="3" t="s">
        <v>133</v>
      </c>
      <c r="K24" t="s">
        <v>78</v>
      </c>
      <c r="L24" s="3" t="s">
        <v>134</v>
      </c>
      <c r="M24" s="16" t="s">
        <v>135</v>
      </c>
      <c r="N24" s="16" t="s">
        <v>173</v>
      </c>
      <c r="O24" s="3" t="s">
        <v>136</v>
      </c>
      <c r="P24" s="16" t="s">
        <v>137</v>
      </c>
      <c r="Q24" s="3"/>
      <c r="R24" s="3" t="s">
        <v>136</v>
      </c>
      <c r="S24" s="3" t="s">
        <v>80</v>
      </c>
      <c r="T24" s="5" t="s">
        <v>138</v>
      </c>
      <c r="U24">
        <v>0</v>
      </c>
      <c r="V24">
        <v>0</v>
      </c>
      <c r="W24">
        <v>0</v>
      </c>
      <c r="X24" s="3" t="s">
        <v>177</v>
      </c>
      <c r="Y24" s="4">
        <v>42822</v>
      </c>
      <c r="Z24" t="s">
        <v>82</v>
      </c>
      <c r="AA24">
        <v>2016</v>
      </c>
      <c r="AB24" s="4">
        <v>42735</v>
      </c>
    </row>
    <row r="25" spans="1:28" ht="12.75">
      <c r="A25">
        <v>2016</v>
      </c>
      <c r="B25" s="3" t="s">
        <v>127</v>
      </c>
      <c r="C25">
        <v>2016</v>
      </c>
      <c r="D25" s="3" t="s">
        <v>130</v>
      </c>
      <c r="E25" t="s">
        <v>1</v>
      </c>
      <c r="F25" t="s">
        <v>76</v>
      </c>
      <c r="G25" s="3" t="s">
        <v>117</v>
      </c>
      <c r="H25" t="s">
        <v>77</v>
      </c>
      <c r="I25" s="3" t="s">
        <v>117</v>
      </c>
      <c r="J25" s="3" t="s">
        <v>117</v>
      </c>
      <c r="K25" t="s">
        <v>78</v>
      </c>
      <c r="L25" s="3" t="s">
        <v>139</v>
      </c>
      <c r="M25" s="16" t="s">
        <v>140</v>
      </c>
      <c r="N25" s="16" t="s">
        <v>173</v>
      </c>
      <c r="O25" s="3" t="s">
        <v>136</v>
      </c>
      <c r="P25" s="16" t="s">
        <v>141</v>
      </c>
      <c r="Q25" s="3"/>
      <c r="R25" s="3" t="s">
        <v>136</v>
      </c>
      <c r="S25" s="3" t="s">
        <v>80</v>
      </c>
      <c r="T25" s="5" t="s">
        <v>138</v>
      </c>
      <c r="U25">
        <v>0</v>
      </c>
      <c r="V25">
        <v>0</v>
      </c>
      <c r="W25">
        <v>0</v>
      </c>
      <c r="X25" s="3" t="s">
        <v>177</v>
      </c>
      <c r="Y25" s="4">
        <v>42822</v>
      </c>
      <c r="Z25" t="s">
        <v>82</v>
      </c>
      <c r="AA25">
        <v>2016</v>
      </c>
      <c r="AB25" s="4">
        <v>42735</v>
      </c>
    </row>
    <row r="26" spans="1:28" ht="12.75">
      <c r="A26">
        <v>2016</v>
      </c>
      <c r="B26" s="3" t="s">
        <v>127</v>
      </c>
      <c r="C26">
        <v>2016</v>
      </c>
      <c r="D26" s="3" t="s">
        <v>130</v>
      </c>
      <c r="E26" t="s">
        <v>1</v>
      </c>
      <c r="F26" t="s">
        <v>76</v>
      </c>
      <c r="G26" s="3" t="s">
        <v>117</v>
      </c>
      <c r="H26" t="s">
        <v>77</v>
      </c>
      <c r="I26" s="3" t="s">
        <v>117</v>
      </c>
      <c r="J26" s="3" t="s">
        <v>117</v>
      </c>
      <c r="K26" t="s">
        <v>78</v>
      </c>
      <c r="L26" s="3" t="s">
        <v>139</v>
      </c>
      <c r="M26" s="16" t="s">
        <v>140</v>
      </c>
      <c r="N26" s="16" t="s">
        <v>174</v>
      </c>
      <c r="O26" s="3" t="s">
        <v>143</v>
      </c>
      <c r="P26" s="16" t="s">
        <v>145</v>
      </c>
      <c r="Q26" s="3"/>
      <c r="R26" s="3" t="s">
        <v>143</v>
      </c>
      <c r="S26" s="3" t="s">
        <v>80</v>
      </c>
      <c r="T26" s="5" t="s">
        <v>144</v>
      </c>
      <c r="U26">
        <v>0</v>
      </c>
      <c r="V26">
        <v>0</v>
      </c>
      <c r="W26">
        <v>0</v>
      </c>
      <c r="X26" s="3" t="s">
        <v>177</v>
      </c>
      <c r="Y26" s="4">
        <v>42822</v>
      </c>
      <c r="Z26" t="s">
        <v>82</v>
      </c>
      <c r="AA26">
        <v>2016</v>
      </c>
      <c r="AB26" s="4">
        <v>42735</v>
      </c>
    </row>
    <row r="27" spans="1:28" ht="12.75">
      <c r="A27">
        <v>2016</v>
      </c>
      <c r="B27" s="3" t="s">
        <v>127</v>
      </c>
      <c r="C27">
        <v>2016</v>
      </c>
      <c r="D27" s="3" t="s">
        <v>130</v>
      </c>
      <c r="E27" t="s">
        <v>1</v>
      </c>
      <c r="F27" t="s">
        <v>76</v>
      </c>
      <c r="G27" s="3" t="s">
        <v>88</v>
      </c>
      <c r="H27" t="s">
        <v>77</v>
      </c>
      <c r="I27" s="3" t="s">
        <v>88</v>
      </c>
      <c r="J27" s="3" t="s">
        <v>88</v>
      </c>
      <c r="K27" t="s">
        <v>78</v>
      </c>
      <c r="L27" s="3" t="s">
        <v>146</v>
      </c>
      <c r="M27" s="16" t="s">
        <v>147</v>
      </c>
      <c r="N27" s="16" t="s">
        <v>175</v>
      </c>
      <c r="O27" s="3" t="s">
        <v>148</v>
      </c>
      <c r="P27" s="16" t="s">
        <v>149</v>
      </c>
      <c r="Q27" s="3"/>
      <c r="R27" s="3" t="s">
        <v>148</v>
      </c>
      <c r="S27" s="3" t="s">
        <v>80</v>
      </c>
      <c r="T27" s="5" t="s">
        <v>144</v>
      </c>
      <c r="U27">
        <v>0</v>
      </c>
      <c r="V27">
        <v>0</v>
      </c>
      <c r="W27">
        <v>0</v>
      </c>
      <c r="X27" s="3" t="s">
        <v>177</v>
      </c>
      <c r="Y27" s="4">
        <v>42822</v>
      </c>
      <c r="Z27" t="s">
        <v>82</v>
      </c>
      <c r="AA27">
        <v>2016</v>
      </c>
      <c r="AB27" s="4">
        <v>42735</v>
      </c>
    </row>
    <row r="28" spans="1:29" ht="15">
      <c r="A28">
        <v>2016</v>
      </c>
      <c r="B28" s="3" t="s">
        <v>127</v>
      </c>
      <c r="C28">
        <v>2016</v>
      </c>
      <c r="D28" s="3" t="s">
        <v>115</v>
      </c>
      <c r="E28" t="s">
        <v>1</v>
      </c>
      <c r="F28" t="s">
        <v>118</v>
      </c>
      <c r="G28" t="s">
        <v>117</v>
      </c>
      <c r="H28" t="s">
        <v>77</v>
      </c>
      <c r="I28" t="s">
        <v>117</v>
      </c>
      <c r="J28" t="s">
        <v>117</v>
      </c>
      <c r="K28" t="s">
        <v>78</v>
      </c>
      <c r="L28" s="13" t="s">
        <v>155</v>
      </c>
      <c r="M28" s="14" t="s">
        <v>157</v>
      </c>
      <c r="N28" s="17" t="s">
        <v>176</v>
      </c>
      <c r="O28" s="3" t="s">
        <v>142</v>
      </c>
      <c r="P28" s="16" t="s">
        <v>151</v>
      </c>
      <c r="Q28" s="3"/>
      <c r="R28" s="3" t="s">
        <v>142</v>
      </c>
      <c r="S28" s="3" t="s">
        <v>80</v>
      </c>
      <c r="T28" s="5" t="s">
        <v>86</v>
      </c>
      <c r="U28">
        <v>0</v>
      </c>
      <c r="V28">
        <v>0</v>
      </c>
      <c r="W28">
        <v>0</v>
      </c>
      <c r="X28" s="3" t="s">
        <v>177</v>
      </c>
      <c r="Y28" s="4">
        <v>42822</v>
      </c>
      <c r="Z28" t="s">
        <v>82</v>
      </c>
      <c r="AA28">
        <v>2016</v>
      </c>
      <c r="AB28" s="4">
        <v>42735</v>
      </c>
      <c r="AC28" t="s">
        <v>119</v>
      </c>
    </row>
    <row r="29" spans="1:29" ht="12.75">
      <c r="A29">
        <v>2016</v>
      </c>
      <c r="B29" s="3" t="s">
        <v>127</v>
      </c>
      <c r="C29">
        <v>2016</v>
      </c>
      <c r="D29" s="3" t="s">
        <v>115</v>
      </c>
      <c r="E29" t="s">
        <v>1</v>
      </c>
      <c r="F29" t="s">
        <v>118</v>
      </c>
      <c r="H29" t="s">
        <v>77</v>
      </c>
      <c r="K29" s="20" t="s">
        <v>186</v>
      </c>
      <c r="L29" s="21" t="s">
        <v>181</v>
      </c>
      <c r="M29" s="16" t="s">
        <v>180</v>
      </c>
      <c r="N29" s="17" t="s">
        <v>185</v>
      </c>
      <c r="O29" s="3"/>
      <c r="P29" s="22" t="s">
        <v>187</v>
      </c>
      <c r="Q29" s="3"/>
      <c r="R29" s="3"/>
      <c r="S29" s="3" t="s">
        <v>80</v>
      </c>
      <c r="T29" s="5" t="s">
        <v>86</v>
      </c>
      <c r="U29">
        <v>0</v>
      </c>
      <c r="V29">
        <v>0</v>
      </c>
      <c r="W29">
        <v>0</v>
      </c>
      <c r="X29" s="3" t="s">
        <v>177</v>
      </c>
      <c r="Y29" s="4">
        <v>42822</v>
      </c>
      <c r="Z29" t="s">
        <v>82</v>
      </c>
      <c r="AA29">
        <v>2016</v>
      </c>
      <c r="AB29" s="4">
        <v>42735</v>
      </c>
      <c r="AC29" t="s">
        <v>188</v>
      </c>
    </row>
    <row r="30" spans="2:28" ht="12.75">
      <c r="B30" s="3"/>
      <c r="D30" s="3"/>
      <c r="L30" s="12"/>
      <c r="M30" s="14"/>
      <c r="N30" s="3"/>
      <c r="O30" s="3"/>
      <c r="P30" s="16"/>
      <c r="Q30" s="3"/>
      <c r="R30" s="3"/>
      <c r="S30" s="3"/>
      <c r="T30" s="5"/>
      <c r="X30" s="3"/>
      <c r="Y30" s="4"/>
      <c r="AB30" s="4"/>
    </row>
    <row r="31" spans="2:28" ht="12.75">
      <c r="B31" s="3"/>
      <c r="D31" s="3"/>
      <c r="L31" s="3"/>
      <c r="M31" s="16"/>
      <c r="N31" s="3"/>
      <c r="O31" s="3"/>
      <c r="P31" s="16"/>
      <c r="Q31" s="3"/>
      <c r="R31" s="3"/>
      <c r="S31" s="3"/>
      <c r="T31" s="5"/>
      <c r="X31" s="3"/>
      <c r="Y31" s="4"/>
      <c r="AB31" s="4"/>
    </row>
    <row r="32" spans="2:28" ht="12.75">
      <c r="B32" s="3"/>
      <c r="D32" s="3"/>
      <c r="G32" s="3"/>
      <c r="I32" s="3"/>
      <c r="J32" s="3"/>
      <c r="L32" s="3"/>
      <c r="M32" s="16"/>
      <c r="N32" s="3"/>
      <c r="O32" s="3"/>
      <c r="P32" s="16"/>
      <c r="Q32" s="3"/>
      <c r="R32" s="3"/>
      <c r="S32" s="3"/>
      <c r="T32" s="5"/>
      <c r="X32" s="3"/>
      <c r="Y32" s="4"/>
      <c r="AB32" s="4"/>
    </row>
    <row r="33" spans="2:28" ht="12.75">
      <c r="B33" s="3"/>
      <c r="D33" s="3"/>
      <c r="G33" s="3"/>
      <c r="I33" s="3"/>
      <c r="J33" s="3"/>
      <c r="L33" s="3"/>
      <c r="M33" s="16"/>
      <c r="N33" s="3"/>
      <c r="O33" s="3"/>
      <c r="P33" s="16"/>
      <c r="Q33" s="3"/>
      <c r="R33" s="3"/>
      <c r="S33" s="3"/>
      <c r="T33" s="5"/>
      <c r="X33" s="3"/>
      <c r="Y33" s="4"/>
      <c r="AB33" s="4"/>
    </row>
    <row r="34" spans="2:28" ht="12.75">
      <c r="B34" s="3"/>
      <c r="D34" s="3"/>
      <c r="G34" s="3"/>
      <c r="I34" s="3"/>
      <c r="J34" s="3"/>
      <c r="L34" s="3"/>
      <c r="M34" s="16"/>
      <c r="N34" s="3"/>
      <c r="O34" s="3"/>
      <c r="P34" s="16"/>
      <c r="Q34" s="3"/>
      <c r="R34" s="3"/>
      <c r="S34" s="3"/>
      <c r="T34" s="5"/>
      <c r="X34" s="3"/>
      <c r="Y34" s="4"/>
      <c r="AB34" s="4"/>
    </row>
    <row r="35" spans="2:30" s="7" customFormat="1" ht="12.75">
      <c r="B35" s="3"/>
      <c r="D35" s="3"/>
      <c r="L35" s="8"/>
      <c r="M35" s="15"/>
      <c r="N35" s="9"/>
      <c r="O35" s="9"/>
      <c r="P35" s="15"/>
      <c r="Q35" s="9"/>
      <c r="R35" s="9"/>
      <c r="S35" s="9"/>
      <c r="T35" s="10"/>
      <c r="X35" s="3"/>
      <c r="Y35" s="4"/>
      <c r="AA35"/>
      <c r="AB35" s="4"/>
      <c r="AD35"/>
    </row>
    <row r="36" spans="1:28" ht="12.75">
      <c r="A36" s="7"/>
      <c r="B36" s="3"/>
      <c r="C36" s="7"/>
      <c r="D36" s="3"/>
      <c r="E36" s="7"/>
      <c r="F36" s="7"/>
      <c r="G36" s="7"/>
      <c r="H36" s="7"/>
      <c r="I36" s="7"/>
      <c r="J36" s="7"/>
      <c r="L36" s="13"/>
      <c r="M36" s="14"/>
      <c r="N36" s="9"/>
      <c r="O36" s="9"/>
      <c r="P36" s="14"/>
      <c r="Q36" s="9"/>
      <c r="R36" s="9"/>
      <c r="S36" s="9"/>
      <c r="T36" s="10"/>
      <c r="U36" s="7"/>
      <c r="V36" s="7"/>
      <c r="W36" s="7"/>
      <c r="X36" s="3"/>
      <c r="Y36" s="4"/>
      <c r="Z36" s="7"/>
      <c r="AB36" s="4"/>
    </row>
  </sheetData>
  <sheetProtection/>
  <mergeCells count="1">
    <mergeCell ref="A6:AC6"/>
  </mergeCells>
  <dataValidations count="1">
    <dataValidation type="list" allowBlank="1" showInputMessage="1" showErrorMessage="1" sqref="E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 IDEA</dc:creator>
  <cp:keywords/>
  <dc:description/>
  <cp:lastModifiedBy>MPR</cp:lastModifiedBy>
  <dcterms:created xsi:type="dcterms:W3CDTF">2017-04-06T14:09:44Z</dcterms:created>
  <dcterms:modified xsi:type="dcterms:W3CDTF">2017-07-03T13:57:58Z</dcterms:modified>
  <cp:category/>
  <cp:version/>
  <cp:contentType/>
  <cp:contentStatus/>
</cp:coreProperties>
</file>