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viajes\2017\02 segundo trimestre\"/>
    </mc:Choice>
  </mc:AlternateContent>
  <bookViews>
    <workbookView xWindow="0" yWindow="0" windowWidth="19200" windowHeight="750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<sst xmlns="http://schemas.openxmlformats.org/spreadsheetml/2006/main" count="872" uniqueCount="354">
  <si>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</si>
  <si>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</si>
  <si>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</si>
  <si>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</si>
  <si>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</si>
  <si>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</si>
  <si>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</si>
  <si>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</si>
  <si>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</si>
  <si>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</si>
  <si>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</si>
  <si>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</si>
  <si>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</si>
  <si>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</si>
  <si>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</si>
  <si>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</si>
  <si>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</si>
  <si>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</si>
  <si>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</si>
  <si>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</si>
  <si>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</si>
  <si>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</si>
  <si>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</si>
  <si>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</si>
  <si>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</si>
  <si>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</si>
  <si>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</si>
  <si>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</si>
  <si>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</si>
  <si>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</si>
  <si>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</si>
  <si>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</si>
  <si>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</si>
  <si>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</si>
  <si>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</si>
  <si>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</si>
  <si>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</si>
  <si>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</si>
  <si>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</si>
  <si>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</si>
  <si>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</si>
  <si>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</si>
  <si>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</si>
  <si>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</si>
  <si>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</si>
  <si>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</si>
  <si>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</si>
  <si>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</si>
  <si>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</si>
  <si>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</si>
  <si>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</si>
  <si>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</si>
  <si>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</si>
  <si>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</si>
  <si>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</si>
  <si>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</si>
  <si>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</si>
  <si>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</si>
  <si>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</si>
  <si>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</si>
  <si>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</si>
  <si>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</si>
  <si>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</si>
  <si>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</si>
  <si>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</si>
  <si>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</si>
  <si>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</si>
  <si>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</si>
  <si>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</si>
  <si>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</si>
  <si>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</si>
  <si>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</si>
  <si>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</si>
  <si>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</si>
  <si>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</si>
  <si>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</si>
  <si>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</si>
  <si>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</si>
  <si>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</si>
  <si>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</si>
  <si>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</si>
  <si>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</si>
  <si>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</si>
  <si>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</si>
  <si>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</si>
  <si>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</si>
  <si>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</si>
  <si>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</si>
  <si>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</si>
  <si>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</si>
  <si>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</si>
  <si>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</si>
  <si>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</si>
  <si>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</si>
  <si>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</si>
  <si>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</si>
  <si>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</si>
  <si>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</si>
  <si>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</si>
  <si>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</si>
  <si>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</si>
  <si>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</si>
  <si>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</si>
  <si>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</si>
  <si>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</si>
  <si>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</si>
  <si>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</si>
  <si>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</si>
  <si>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</si>
  <si>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</si>
  <si>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</si>
  <si>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01/04/2017 al 30/06/2017</t>
  </si>
  <si>
    <t>Profesor Investigador Titular C</t>
  </si>
  <si>
    <t>Profesora Investigadora Titular</t>
  </si>
  <si>
    <t>Profesora investigadora titular C</t>
  </si>
  <si>
    <t>Profesor Investigador Titular A</t>
  </si>
  <si>
    <t>Profesora Investigadora Asociada B</t>
  </si>
  <si>
    <t>Profesor Asociado D, tiempo completo</t>
  </si>
  <si>
    <t>Profesor Investigador Titular B</t>
  </si>
  <si>
    <t>Profesor Investigador Asociado B</t>
  </si>
  <si>
    <t>Profesora Investigadota Titular C</t>
  </si>
  <si>
    <t>Profesor Carrera ES Asociado D</t>
  </si>
  <si>
    <t>Profesor Carrera ES Asociado C</t>
  </si>
  <si>
    <t>Profesor de Tiempo Completo, Asociado A</t>
  </si>
  <si>
    <t>Profesor de Tiempo Completo, Titular  A</t>
  </si>
  <si>
    <t>Profesor de carrera titular D</t>
  </si>
  <si>
    <t>Profesor Investigador Asociado D</t>
  </si>
  <si>
    <t>Profesor de Carrera Asociado B</t>
  </si>
  <si>
    <t>La Facultad de Ciencias Antropológicas de la Universidad Autónoma de Yucatán</t>
  </si>
  <si>
    <t>Oscar</t>
  </si>
  <si>
    <t>Ortega</t>
  </si>
  <si>
    <t>Arango</t>
  </si>
  <si>
    <t xml:space="preserve">Steffan Igor </t>
  </si>
  <si>
    <t xml:space="preserve">Ayora </t>
  </si>
  <si>
    <t>Díaz</t>
  </si>
  <si>
    <t>Rosa Gabriela</t>
  </si>
  <si>
    <t xml:space="preserve">Vargas </t>
  </si>
  <si>
    <t>Cetina</t>
  </si>
  <si>
    <t>Andrea</t>
  </si>
  <si>
    <t>Cucina</t>
  </si>
  <si>
    <t>Tidei</t>
  </si>
  <si>
    <t xml:space="preserve">Pedro </t>
  </si>
  <si>
    <t>Miranda</t>
  </si>
  <si>
    <t>Ojeda</t>
  </si>
  <si>
    <t>Vera</t>
  </si>
  <si>
    <t>Tiesler</t>
  </si>
  <si>
    <t>Bloos</t>
  </si>
  <si>
    <t>Ksenia</t>
  </si>
  <si>
    <t>Sidorova</t>
  </si>
  <si>
    <t>Astrid Karina</t>
  </si>
  <si>
    <t>Rivero</t>
  </si>
  <si>
    <t>Pérez</t>
  </si>
  <si>
    <t>Elda de Jesús</t>
  </si>
  <si>
    <t>Moreno</t>
  </si>
  <si>
    <t>Acevedo</t>
  </si>
  <si>
    <t>Fernando</t>
  </si>
  <si>
    <t>Enseñat</t>
  </si>
  <si>
    <t>Soberanis</t>
  </si>
  <si>
    <t xml:space="preserve">Guadalupe del Carmen </t>
  </si>
  <si>
    <t>Cámara</t>
  </si>
  <si>
    <t>Gutiérrez</t>
  </si>
  <si>
    <t>Víctor Hugo</t>
  </si>
  <si>
    <t>Medina</t>
  </si>
  <si>
    <t>Suárez</t>
  </si>
  <si>
    <t xml:space="preserve">Rocío Leticia </t>
  </si>
  <si>
    <t>Cortés</t>
  </si>
  <si>
    <t>Campos</t>
  </si>
  <si>
    <t xml:space="preserve">Eugenia </t>
  </si>
  <si>
    <t>Iturriaga</t>
  </si>
  <si>
    <t>Enrique</t>
  </si>
  <si>
    <t>Poot</t>
  </si>
  <si>
    <t>Margaret</t>
  </si>
  <si>
    <t>Shrimpton</t>
  </si>
  <si>
    <t>Masson</t>
  </si>
  <si>
    <t>Samuel</t>
  </si>
  <si>
    <t>Jouault</t>
  </si>
  <si>
    <t>María Isabel</t>
  </si>
  <si>
    <t>Bolio</t>
  </si>
  <si>
    <t>Rosado</t>
  </si>
  <si>
    <t>Ileana Beatriz</t>
  </si>
  <si>
    <t>Lara</t>
  </si>
  <si>
    <t>Navarrete</t>
  </si>
  <si>
    <t>Carmen</t>
  </si>
  <si>
    <t>García</t>
  </si>
  <si>
    <t>Gómez</t>
  </si>
  <si>
    <t>María Guadalupe</t>
  </si>
  <si>
    <t>Guzmán</t>
  </si>
  <si>
    <t xml:space="preserve">Manuel </t>
  </si>
  <si>
    <t>Martín</t>
  </si>
  <si>
    <t>Castillo</t>
  </si>
  <si>
    <t xml:space="preserve">Alma Rosa </t>
  </si>
  <si>
    <t>Acuña</t>
  </si>
  <si>
    <t>Gallareta</t>
  </si>
  <si>
    <t xml:space="preserve">Felipe Salvador </t>
  </si>
  <si>
    <t>Couoh</t>
  </si>
  <si>
    <t>Jiménez</t>
  </si>
  <si>
    <t xml:space="preserve">Socorro </t>
  </si>
  <si>
    <t>Álvarez</t>
  </si>
  <si>
    <t>Armando</t>
  </si>
  <si>
    <t>Sastré</t>
  </si>
  <si>
    <t>Méndez</t>
  </si>
  <si>
    <t>Presentación Ponencia Fronteras Simbólicas</t>
  </si>
  <si>
    <t>Asistencia Congreso Anual Canadian Anthropology Society</t>
  </si>
  <si>
    <t>Congreso Anual de la American Association of Physical Antropology</t>
  </si>
  <si>
    <t>Presentación Ponencia La Conspiración de los Capitulares</t>
  </si>
  <si>
    <t>Participación en el Coloquio Migraciones en Mesoamerica</t>
  </si>
  <si>
    <t xml:space="preserve">II Simposio Internacional sobre Comunicación y Cultura: Problemas y Desafíos de la Memoria e Historia Oral </t>
  </si>
  <si>
    <t>Estancia de Investigación en la Universidad de Extremadura, España.</t>
  </si>
  <si>
    <t>Estancia Académica en Universidad de Extremadura</t>
  </si>
  <si>
    <t>II Simposio Internacional Comunicación y Cultura: Problemas y Desafíos de la Memoria e Historia Oral</t>
  </si>
  <si>
    <t>XXVII Encuentro de la Asociación Mexicana de Investigadores de la Comunicación</t>
  </si>
  <si>
    <t>XVI Congreso de Antropología en Colombia y V Congreso de la Asociación Latinoamerican de Antropología.</t>
  </si>
  <si>
    <t>Rally fotográfico taller de fotografía</t>
  </si>
  <si>
    <t>Estancia de trabajo de campo en el marco del proyecto de Conacyt investigador responsable</t>
  </si>
  <si>
    <t>Conferencias de la Asociación de Estudios Caribeños</t>
  </si>
  <si>
    <t>Conferencia Anual de la Asociación de Estudios del Caribe</t>
  </si>
  <si>
    <t>Trabajo de investigación Bahia de Tela</t>
  </si>
  <si>
    <t xml:space="preserve">7° Congreso Internacional Turismo y Economía 2017 y Congreso de Investigación Turística Aplicada 2017 </t>
  </si>
  <si>
    <t xml:space="preserve">Análisis de patrones de habitabilidad relevantes y no evidentes </t>
  </si>
  <si>
    <t>Estancia de Investigación</t>
  </si>
  <si>
    <t>XVI Congreso de Antropología en Colombia y V Congreso de la Asociación Latinoamericana de Antropología</t>
  </si>
  <si>
    <t>Red Nacional de Escuelas y Facultades de Filosofía, letras y Humanidades</t>
  </si>
  <si>
    <t xml:space="preserve">Proyecto de investigación </t>
  </si>
  <si>
    <t>Simposio Internacional "Raíces Semíticas en los Pueblos Indígenas de América"</t>
  </si>
  <si>
    <t>Salida de campo "Interculturalidad, educación ambiental y ruralidad"</t>
  </si>
  <si>
    <t>Congreso RECORECOS</t>
  </si>
  <si>
    <t>Encuentro de Vinculación SECTUR-ICTUR</t>
  </si>
  <si>
    <t>México</t>
  </si>
  <si>
    <t>Yucatán</t>
  </si>
  <si>
    <t>Mérida</t>
  </si>
  <si>
    <t>Inglaterra</t>
  </si>
  <si>
    <t>Londres</t>
  </si>
  <si>
    <t>Presentación de la ponencia Fronteras Simbólicas: Los poetas de Calkiní</t>
  </si>
  <si>
    <t>Canadá</t>
  </si>
  <si>
    <t>Ottawa</t>
  </si>
  <si>
    <t>Presentar avances de investigación sobre cocina y tecnología</t>
  </si>
  <si>
    <t xml:space="preserve">Presentar avances de investigación </t>
  </si>
  <si>
    <t>Estados Unidos</t>
  </si>
  <si>
    <t>New Orleans</t>
  </si>
  <si>
    <t>Publicaciones y difusión</t>
  </si>
  <si>
    <t xml:space="preserve">España  </t>
  </si>
  <si>
    <t>Madrid</t>
  </si>
  <si>
    <t>Forma parte de su plan de trabajo en conjunto con la Dra. Pilar Zabala, integrante de su Cuerpo Académico</t>
  </si>
  <si>
    <t>Luisiana</t>
  </si>
  <si>
    <t>Dictar una conferencia de difusión</t>
  </si>
  <si>
    <t>Colima</t>
  </si>
  <si>
    <t>Participación como ponente en el II Simposio Internacional sobre Comunicación y Cultura</t>
  </si>
  <si>
    <t>Badajoz</t>
  </si>
  <si>
    <t>Realizar una estancia de investigación en la Universidad de Extremadura como parte del Proyecto de la Unión Europera IRSES-ECODRY</t>
  </si>
  <si>
    <t>Realización de una Estancia Académica en la Universidad de Extremadura, Cáceres, España en el marco del  Proyecto Europeo IRSES-ECODRY</t>
  </si>
  <si>
    <t>Ponente en el Simposio, Grupo de Trabajo 9</t>
  </si>
  <si>
    <t>Ponente en el II Simposio Internacional Comunicación y Cultura: problemas y desafíos de la memoria e historia oral</t>
  </si>
  <si>
    <t>Guanajuato</t>
  </si>
  <si>
    <t>León</t>
  </si>
  <si>
    <t>Difusión del trabajo académico con respecto a mi proyecto sobre Consumo de información en redes sociales virtuales por parte de estudiantes universitarios.</t>
  </si>
  <si>
    <t>Colombia</t>
  </si>
  <si>
    <t>Bogotá</t>
  </si>
  <si>
    <t>XVI Congreso de Antropologia en Colombia y V Congreso de la Asociación Latinoamerican de Antropología.</t>
  </si>
  <si>
    <t>Izamal</t>
  </si>
  <si>
    <t>Registro fotográfico de Izamal en coordinación con la dirección de cultura del municipio, teniendo un espacio de aprendizaje a través del rally fotográfico para 50 estudiantes de la materia</t>
  </si>
  <si>
    <t>Belice</t>
  </si>
  <si>
    <t>Cayo</t>
  </si>
  <si>
    <t>Benque Viejo</t>
  </si>
  <si>
    <t xml:space="preserve">Estancia de trabajo de campo en el marco del proyecto de Conacyt. investigador responsable estancia en Belice </t>
  </si>
  <si>
    <t>Bahamas</t>
  </si>
  <si>
    <t>Nassau</t>
  </si>
  <si>
    <t>Participación en una mesa-panel. Asistencia a la Conferencias</t>
  </si>
  <si>
    <t>Participación en la Conferencia Anual de la Asociación de Estudios del Caribe. Dos mes-paneles. 1 Challenging Hegemonic Paradigms . 2 Art, Space and Culture across borders</t>
  </si>
  <si>
    <t>Honduras</t>
  </si>
  <si>
    <t>Tela</t>
  </si>
  <si>
    <t>Estancia de investigación y trabajo de campo en el marco del proyecto CB2015</t>
  </si>
  <si>
    <t>Querétaro</t>
  </si>
  <si>
    <t>Tquisquiapan</t>
  </si>
  <si>
    <t>Presentar ponencia de avances de investigación del proyecto Sectur-Conacyt</t>
  </si>
  <si>
    <t>Ciudad de México</t>
  </si>
  <si>
    <t>Capacitación del grupo de trabajo</t>
  </si>
  <si>
    <t>Estancia de Investigación en la Dirección de Etnología y Antropología Social del INAH</t>
  </si>
  <si>
    <t>Presentar una ponencia en el XVI Congreso de Antropología en Colombia y V Congreso de la Asociación Latinoamericana de Antropología</t>
  </si>
  <si>
    <t>PARTICIPAR EN EL XVI CONGRESO DE ANTROPOLOGÍA EN COLOMBIA Y V CONGRESO DE LA ASOCIACIÓN LATINOAMERICANA DE ANTROPOLOGÍA</t>
  </si>
  <si>
    <t>Baja California Norte</t>
  </si>
  <si>
    <t>Tijuana</t>
  </si>
  <si>
    <t>Presentar la ponencia Financiamiento en Humanidades</t>
  </si>
  <si>
    <t>Chiapas</t>
  </si>
  <si>
    <t>Tuxtla Gutiérrez</t>
  </si>
  <si>
    <t>Desarrollo del proyecto de investigación "Prospección, reconocimiento y mapeo Arqueológico en el Municipio Benemérito de las Americas, Chiapas</t>
  </si>
  <si>
    <t>Puerto Rico</t>
  </si>
  <si>
    <t>San Juan</t>
  </si>
  <si>
    <t>Presentar ponencia América, cultura Maya, origen semítico? Algunas reflexiones</t>
  </si>
  <si>
    <t>Tekit</t>
  </si>
  <si>
    <t>Previsión de las salidas de campo del cuarto congreso nacional de turismo rural - Ilustración de conceptos vistos en clase</t>
  </si>
  <si>
    <t>Quintana Roo</t>
  </si>
  <si>
    <t>Chetumal</t>
  </si>
  <si>
    <t>Participación en la mesa-panel Aprovechamiento de los recursos costeros : el reto de insertarse en los mercados</t>
  </si>
  <si>
    <t>Cancun</t>
  </si>
  <si>
    <t>Acudir al Encuentro de vinculación de la Secretaría de Turismo Federal, ICTUR y la comunidad académica de la penísula de Yucatan.</t>
  </si>
  <si>
    <t xml:space="preserve">No se reporta la información concerniente a los hipervínculos al informe de la comisión o encargo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</t>
  </si>
  <si>
    <t>Pasajes Aéreos</t>
  </si>
  <si>
    <t>Pasajes Internacionales</t>
  </si>
  <si>
    <t>Viáticos en el extranjero</t>
  </si>
  <si>
    <t>Pasajes aéreos</t>
  </si>
  <si>
    <t>Viáticos en el país</t>
  </si>
  <si>
    <t>Inscripción</t>
  </si>
  <si>
    <t>Pasajes terrestres</t>
  </si>
  <si>
    <t>http://www.transparencia.uady.mx/sitios/antro/documentos_publicos/Articulo70/009%20FIX%20Gastos%20de%20representacion%20y%20viaticos/2017/Trimestre%20II/facturas/Id_201_PasajesAereosOscarOrtegaPonenciaFronterasSimbolicas.pdf</t>
  </si>
  <si>
    <t>http://www.transparencia.uady.mx/sitios/antro/documentos_publicos/Articulo70/009%20FIX%20Gastos%20de%20representacion%20y%20viaticos/2017/Trimestre%20II/facturas/Id_201_PasajesAereosOscarOrtegaPonenciaFronterasSimbolicas_Complemento.pdf</t>
  </si>
  <si>
    <t>http://www.transparencia.uady.mx/sitios/antro/documentos_publicos/Articulo70/009%20FIX%20Gastos%20de%20representacion%20y%20viaticos/2017/Trimestre%20II/facturas/Id_202_PasajesAereosSteffanAyoraCanadianAnthropologySociety.pdf</t>
  </si>
  <si>
    <t>http://www.transparencia.uady.mx/sitios/antro/documentos_publicos/Articulo70/009%20FIX%20Gastos%20de%20representacion%20y%20viaticos/2017/Trimestre%20II/facturas/Id_202_PasajesAereosSteffanAyoraCanadianAnthropologySocietyComplemento.pdf</t>
  </si>
  <si>
    <t>http://www.transparencia.uady.mx/sitios/antro/documentos_publicos/Articulo70/009%20FIX%20Gastos%20de%20representacion%20y%20viaticos/2017/Trimestre%20II/facturas/Id_202_ViaticosSteffanAyoraCanadianAnthropologySociety.pdf</t>
  </si>
  <si>
    <t>http://www.transparencia.uady.mx/sitios/antro/documentos_publicos/Articulo70/009%20FIX%20Gastos%20de%20representacion%20y%20viaticos/2017/Trimestre%20II/facturas/Id_202_ViaticosSteffanAyoraCanadianAnthropologySocietyComplemento.pdf</t>
  </si>
  <si>
    <t>http://www.transparencia.uady.mx/sitios/antro/documentos_publicos/Articulo70/009%20FIX%20Gastos%20de%20representacion%20y%20viaticos/2017/Trimestre%20II/facturas/Id_204_PasajesAereosAndreaCucinaAmericanAssociationPhysicalAntropology.pdf</t>
  </si>
  <si>
    <t>http://www.transparencia.uady.mx/sitios/antro/documentos_publicos/Articulo70/009%20FIX%20Gastos%20de%20representacion%20y%20viaticos/2017/Trimestre%20II/facturas/Id_205_PasajesAereosDrPedroMirandaPonenciaConspiracionCapitulares.pdf</t>
  </si>
  <si>
    <t>http://www.transparencia.uady.mx/sitios/antro/documentos_publicos/Articulo70/009%20FIX%20Gastos%20de%20representacion%20y%20viaticos/2017/Trimestre%20II/facturas/Id_205_PasajesAereosDrPedroMirandaPonenciaConspiracionCapitularesComplemento.pdf</t>
  </si>
  <si>
    <t>http://www.transparencia.uady.mx/sitios/antro/documentos_publicos/Articulo70/009%20FIX%20Gastos%20de%20representacion%20y%20viaticos/2017/Trimestre%20II/facturas/Id_206_ViaticosVeraTieslerNewOrleands.pdf</t>
  </si>
  <si>
    <t>http://www.transparencia.uady.mx/sitios/antro/documentos_publicos/Articulo70/009%20FIX%20Gastos%20de%20representacion%20y%20viaticos/2017/Trimestre%20II/facturas/Id_207_PasajesAererosKseniaSidorova.pdf</t>
  </si>
  <si>
    <t>http://www.transparencia.uady.mx/sitios/antro/documentos_publicos/Articulo70/009%20FIX%20Gastos%20de%20representacion%20y%20viaticos/2017/Trimestre%20II/facturas/Id_208_PasajesAererosAstridRiveroColima.pdf</t>
  </si>
  <si>
    <t>http://www.transparencia.uady.mx/sitios/antro/documentos_publicos/Articulo70/009%20FIX%20Gastos%20de%20representacion%20y%20viaticos/2017/Trimestre%20II/facturas/Id_209_PasajesAereosEldaMorenoExtremaduraEspa%C3%B1a.pdf</t>
  </si>
  <si>
    <t>http://www.transparencia.uady.mx/sitios/antro/documentos_publicos/Articulo70/009%20FIX%20Gastos%20de%20representacion%20y%20viaticos/2017/Trimestre%20II/facturas/Id_210_PasajesAereosFernandoEnse%C3%B1atExtremaduraEspa%C3%B1a.pdf</t>
  </si>
  <si>
    <t>http://www.transparencia.uady.mx/sitios/antro/documentos_publicos/Articulo70/009%20FIX%20Gastos%20de%20representacion%20y%20viaticos/2017/Trimestre%20II/facturas/Id_211_PasajesAereosGuadalupeCamaraVictorHugoDominguezColima.pdf</t>
  </si>
  <si>
    <t>http://www.transparencia.uady.mx/sitios/antro/documentos_publicos/Articulo70/009%20FIX%20Gastos%20de%20representacion%20y%20viaticos/2017/Trimestre%20II/facturas/Id_211_ViaticosGuadalupeCamaraColima.pdf</t>
  </si>
  <si>
    <t>http://www.transparencia.uady.mx/sitios/antro/documentos_publicos/Articulo70/009%20FIX%20Gastos%20de%20representacion%20y%20viaticos/2017/Trimestre%20II/facturas/Id_211_InscripcionGuadalupeCamaraColima.pdf</t>
  </si>
  <si>
    <t>http://www.transparencia.uady.mx/sitios/antro/documentos_publicos/Articulo70/009%20FIX%20Gastos%20de%20representacion%20y%20viaticos/2017/Trimestre%20II/facturas/Id_212_ViaticosVictorHugoMedinaColima.pdf</t>
  </si>
  <si>
    <t>http://www.transparencia.uady.mx/sitios/antro/documentos_publicos/Articulo70/009%20FIX%20Gastos%20de%20representacion%20y%20viaticos/2017/Trimestre%20II/facturas/Id_212_InscripcionVictorHugoMedinaColima.pdf</t>
  </si>
  <si>
    <t>http://www.transparencia.uady.mx/sitios/antro/documentos_publicos/Articulo70/009%20FIX%20Gastos%20de%20representacion%20y%20viaticos/2017/Trimestre%20II/facturas/Id_213_PasajesAereosRocioCortesAMIC2017.pdf</t>
  </si>
  <si>
    <t>http://www.transparencia.uady.mx/sitios/antro/documentos_publicos/Articulo70/009%20FIX%20Gastos%20de%20representacion%20y%20viaticos/2017/Trimestre%20II/facturas/Id_213_ViaticosRocioCortesAMIC2017.pdf</t>
  </si>
  <si>
    <t>http://www.transparencia.uady.mx/sitios/antro/documentos_publicos/Articulo70/009%20FIX%20Gastos%20de%20representacion%20y%20viaticos/2017/Trimestre%20II/facturas/Id_214_ViaticosEugeniaIturriagaBogota.pdf</t>
  </si>
  <si>
    <t>http://www.transparencia.uady.mx/sitios/antro/documentos_publicos/Articulo70/009%20FIX%20Gastos%20de%20representacion%20y%20viaticos/2017/Trimestre%20II/facturas/Id_215_ViaticosEnrique%20PootRallyFotografico.pdf</t>
  </si>
  <si>
    <t>http://www.transparencia.uady.mx/sitios/antro/documentos_publicos/Articulo70/009%20FIX%20Gastos%20de%20representacion%20y%20viaticos/2017/Trimestre%20II/facturas/Id_216_PasajesTerrestresMargaretShrimptonBelice.pdf</t>
  </si>
  <si>
    <t>http://www.transparencia.uady.mx/sitios/antro/documentos_publicos/Articulo70/009%20FIX%20Gastos%20de%20representacion%20y%20viaticos/2017/Trimestre%20II/facturas/Id_216_ViaticosMargaretShrimptonBelice.pdf</t>
  </si>
  <si>
    <t>http://www.transparencia.uady.mx/sitios/antro/documentos_publicos/Articulo70/009%20FIX%20Gastos%20de%20representacion%20y%20viaticos/2017/Trimestre%20II/facturas/Id_217_PasajesSamuelJouaultNassauBahamas.pdf</t>
  </si>
  <si>
    <t>http://www.transparencia.uady.mx/sitios/antro/documentos_publicos/Articulo70/009%20FIX%20Gastos%20de%20representacion%20y%20viaticos/2017/Trimestre%20II/facturas/Id_217_ViaticosHospedajeSamuelLouaultMargaretShrimptonNassauBahamas.pdf</t>
  </si>
  <si>
    <t>http://www.transparencia.uady.mx/sitios/antro/documentos_publicos/Articulo70/009%20FIX%20Gastos%20de%20representacion%20y%20viaticos/2017/Trimestre%20II/facturas/Id_218_PasajesMargaretShrimptonNassauBahamas.pdf</t>
  </si>
  <si>
    <t>http://www.transparencia.uady.mx/sitios/antro/documentos_publicos/Articulo70/009%20FIX%20Gastos%20de%20representacion%20y%20viaticos/2017/Trimestre%20II/facturas/Id_219_PasajesSamuelJouaultBelice.pdf</t>
  </si>
  <si>
    <t>http://www.transparencia.uady.mx/sitios/antro/documentos_publicos/Articulo70/009%20FIX%20Gastos%20de%20representacion%20y%20viaticos/2017/Trimestre%20II/facturas/Id_219_ViaticosSamuelJouaultBelice.pdf</t>
  </si>
  <si>
    <t>http://www.transparencia.uady.mx/sitios/antro/documentos_publicos/Articulo70/009%20FIX%20Gastos%20de%20representacion%20y%20viaticos/2017/Trimestre%20II/facturas/Id_220_PasajesAereosIsabelBolioQueretaro.pdf</t>
  </si>
  <si>
    <t>http://www.transparencia.uady.mx/sitios/antro/documentos_publicos/Articulo70/009%20FIX%20Gastos%20de%20representacion%20y%20viaticos/2017/Trimestre%20II/facturas/Id_220_ViaticosIsabelBolioIleanaLaraQueretaro.pdf</t>
  </si>
  <si>
    <t>http://www.transparencia.uady.mx/sitios/antro/documentos_publicos/Articulo70/009%20FIX%20Gastos%20de%20representacion%20y%20viaticos/2017/Trimestre%20II/facturas/Id_221_PasajesAereosIleanaLaraQueretaro.pdf</t>
  </si>
  <si>
    <t>http://www.transparencia.uady.mx/sitios/antro/documentos_publicos/Articulo70/009%20FIX%20Gastos%20de%20representacion%20y%20viaticos/2017/Trimestre%20II/facturas/Id_222_PasajesAereosCarmenGarciaCDMX.pdf</t>
  </si>
  <si>
    <t>http://www.transparencia.uady.mx/sitios/antro/documentos_publicos/Articulo70/009%20FIX%20Gastos%20de%20representacion%20y%20viaticos/2017/Trimestre%20II/facturas/Id_222_ViaticosCarmenGarciaCDMX.pdf</t>
  </si>
  <si>
    <t>http://www.transparencia.uady.mx/sitios/antro/documentos_publicos/Articulo70/009%20FIX%20Gastos%20de%20representacion%20y%20viaticos/2017/Trimestre%20II/facturas/Id_223_PasajesAereosVioletaGuzmanMedinaCDMX.pdf</t>
  </si>
  <si>
    <t>http://www.transparencia.uady.mx/sitios/antro/documentos_publicos/Articulo70/009%20FIX%20Gastos%20de%20representacion%20y%20viaticos/2017/Trimestre%20II/facturas/Id_223_ViaticosVioletaGuzmanMedinaCDMX.pdf</t>
  </si>
  <si>
    <t>http://www.transparencia.uady.mx/sitios/antro/documentos_publicos/Articulo70/009%20FIX%20Gastos%20de%20representacion%20y%20viaticos/2017/Trimestre%20II/facturas/Id_224_PasajesManuelMartinBogota.pdf</t>
  </si>
  <si>
    <t>http://www.transparencia.uady.mx/sitios/antro/documentos_publicos/Articulo70/009%20FIX%20Gastos%20de%20representacion%20y%20viaticos/2017/Trimestre%20II/facturas/Id_224_ViaticosManuelMartinBogota.pdf</t>
  </si>
  <si>
    <t>http://www.transparencia.uady.mx/sitios/antro/documentos_publicos/Articulo70/009%20FIX%20Gastos%20de%20representacion%20y%20viaticos/2017/Trimestre%20II/facturas/Id_224_InscripcionManuelMartinBogota.pdf</t>
  </si>
  <si>
    <t>http://www.transparencia.uady.mx/sitios/antro/documentos_publicos/Articulo70/009%20FIX%20Gastos%20de%20representacion%20y%20viaticos/2017/Trimestre%20II/facturas/Id_225_PasajesAlmaAcu%C3%B1aBogota.pdf</t>
  </si>
  <si>
    <t>http://www.transparencia.uady.mx/sitios/antro/documentos_publicos/Articulo70/009%20FIX%20Gastos%20de%20representacion%20y%20viaticos/2017/Trimestre%20II/facturas/Id_225_ViaticosAlmaAcu%C3%B1aBogota.pdf</t>
  </si>
  <si>
    <t>http://www.transparencia.uady.mx/sitios/antro/documentos_publicos/Articulo70/009%20FIX%20Gastos%20de%20representacion%20y%20viaticos/2017/Trimestre%20II/facturas/Id_225_InscripcionAlmaAcu%C3%B1aBogota.pdf</t>
  </si>
  <si>
    <t>http://www.transparencia.uady.mx/sitios/antro/documentos_publicos/Articulo70/009%20FIX%20Gastos%20de%20representacion%20y%20viaticos/2017/Trimestre%20II/facturas/Id_226_PasajesAereosFelipeCouohTijuana.pdf</t>
  </si>
  <si>
    <t>http://www.transparencia.uady.mx/sitios/antro/documentos_publicos/Articulo70/009%20FIX%20Gastos%20de%20representacion%20y%20viaticos/2017/Trimestre%20II/facturas/Id_226_ViaticosFelipeCouohTijuana.pdf</t>
  </si>
  <si>
    <t>http://www.transparencia.uady.mx/sitios/antro/documentos_publicos/Articulo70/009%20FIX%20Gastos%20de%20representacion%20y%20viaticos/2017/Trimestre%20II/facturas/Id_227_PasajesTerrestresSocorroJimenezChiapas.pdf</t>
  </si>
  <si>
    <t>http://www.transparencia.uady.mx/sitios/antro/documentos_publicos/Articulo70/009%20FIX%20Gastos%20de%20representacion%20y%20viaticos/2017/Trimestre%20II/facturas/Id_228_ViaticosFelipeCouohPuertoRico.pdf</t>
  </si>
  <si>
    <t>http://www.transparencia.uady.mx/sitios/antro/documentos_publicos/Articulo70/009%20FIX%20Gastos%20de%20representacion%20y%20viaticos/2017/Trimestre%20II/facturas/Id_229_ViaticosSamuelJouaultTekit.pdf</t>
  </si>
  <si>
    <t>http://www.transparencia.uady.mx/sitios/antro/documentos_publicos/Articulo70/009%20FIX%20Gastos%20de%20representacion%20y%20viaticos/2017/Trimestre%20II/facturas/Id_230_ViaticosSamuelJouaultChetumal.pdf</t>
  </si>
  <si>
    <t>http://www.transparencia.uady.mx/sitios/antro/documentos_publicos/Articulo70/009%20FIX%20Gastos%20de%20representacion%20y%20viaticos/2017/Trimestre%20II/facturas/Id_231_ViaticosArmandoSastreCancun.pdf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</si>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</sst>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Segoe UI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Protection="1"/>
    <xf numFmtId="0" fontId="4" fillId="3" borderId="0" xfId="0" applyFont="1" applyFill="1" applyProtection="1"/>
    <xf numFmtId="0" fontId="5" fillId="3" borderId="0" xfId="0" applyFont="1" applyFill="1"/>
    <xf numFmtId="0" fontId="0" fillId="3" borderId="0" xfId="0" applyFill="1" applyBorder="1" applyProtection="1"/>
    <xf numFmtId="14" fontId="0" fillId="3" borderId="0" xfId="0" applyNumberFormat="1" applyFill="1"/>
    <xf numFmtId="14" fontId="0" fillId="3" borderId="0" xfId="0" applyNumberFormat="1" applyFill="1" applyProtection="1"/>
    <xf numFmtId="0" fontId="0" fillId="3" borderId="0" xfId="0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6" fillId="3" borderId="0" xfId="1" applyProtection="1"/>
    <xf numFmtId="0" fontId="6" fillId="3" borderId="0" xfId="1" applyFill="1"/>
    <xf numFmtId="0" fontId="6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viajes/LETAYUC72-70FIXA%20Segundo%20Trimestre%202017%20Mo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antro/documentos_publicos/Articulo70/009%20FIX%20Gastos%20de%20representacion%20y%20viaticos/2017/Trimestre%20II/facturas/Id_201_PasajesAereosOscarOrtegaPonenciaFronterasSimbolicas_Complemento.pdf" TargetMode="External"/><Relationship Id="rId18" Type="http://schemas.openxmlformats.org/officeDocument/2006/relationships/hyperlink" Target="http://transparencia.uady.mx/sitios/antro/documentos_publicos/Articulo70/009%20FIX%20Gastos%20de%20representacion%20y%20viaticos/2017/Trimestre%20II/facturas/Id_206_ViaticosVeraTieslerNewOrleands.pdf" TargetMode="External"/><Relationship Id="rId26" Type="http://schemas.openxmlformats.org/officeDocument/2006/relationships/hyperlink" Target="http://transparencia.uady.mx/sitios/antro/documentos_publicos/Articulo70/009%20FIX%20Gastos%20de%20representacion%20y%20viaticos/2017/Trimestre%20II/facturas/Id_214_ViaticosEugeniaIturriagaBogota.pdf" TargetMode="External"/><Relationship Id="rId39" Type="http://schemas.openxmlformats.org/officeDocument/2006/relationships/hyperlink" Target="http://transparencia.uady.mx/sitios/antro/documentos_publicos/Articulo70/009%20FIX%20Gastos%20de%20representacion%20y%20viaticos/2017/Trimestre%20II/facturas/Id_221_PasajesAereosIleanaLaraQueretaro.pdf" TargetMode="External"/><Relationship Id="rId21" Type="http://schemas.openxmlformats.org/officeDocument/2006/relationships/hyperlink" Target="http://transparencia.uady.mx/sitios/antro/documentos_publicos/Articulo70/009%20FIX%20Gastos%20de%20representacion%20y%20viaticos/2017/Trimestre%20II/facturas/Id_211_ViaticosGuadalupeCamaraColima.pdf" TargetMode="External"/><Relationship Id="rId34" Type="http://schemas.openxmlformats.org/officeDocument/2006/relationships/hyperlink" Target="http://transparencia.uady.mx/sitios/antro/documentos_publicos/Articulo70/009%20FIX%20Gastos%20de%20representacion%20y%20viaticos/2017/Trimestre%20II/facturas/Id_219_PasajesSamuelJouaultBelice.pdf" TargetMode="External"/><Relationship Id="rId42" Type="http://schemas.openxmlformats.org/officeDocument/2006/relationships/hyperlink" Target="http://transparencia.uady.mx/sitios/antro/documentos_publicos/Articulo70/009%20FIX%20Gastos%20de%20representacion%20y%20viaticos/2017/Trimestre%20II/facturas/Id_222_ViaticosCarmenGarciaCDMX.pdf" TargetMode="External"/><Relationship Id="rId47" Type="http://schemas.openxmlformats.org/officeDocument/2006/relationships/hyperlink" Target="http://transparencia.uady.mx/sitios/antro/documentos_publicos/Articulo70/009%20FIX%20Gastos%20de%20representacion%20y%20viaticos/2017/Trimestre%20II/facturas/Id_224_InscripcionManuelMartinBogota.pdf" TargetMode="External"/><Relationship Id="rId50" Type="http://schemas.openxmlformats.org/officeDocument/2006/relationships/hyperlink" Target="http://transparencia.uady.mx/sitios/antro/documentos_publicos/Articulo70/009%20FIX%20Gastos%20de%20representacion%20y%20viaticos/2017/Trimestre%20II/facturas/Id_225_InscripcionAlmaAcu%C3%B1aBogota.pdf" TargetMode="External"/><Relationship Id="rId55" Type="http://schemas.openxmlformats.org/officeDocument/2006/relationships/hyperlink" Target="http://transparencia.uady.mx/sitios/antro/documentos_publicos/Articulo70/009%20FIX%20Gastos%20de%20representacion%20y%20viaticos/2017/Trimestre%20II/facturas/Id_229_ViaticosSamuelJouaultTekit.pdf" TargetMode="External"/><Relationship Id="rId7" Type="http://schemas.openxmlformats.org/officeDocument/2006/relationships/hyperlink" Target="http://transparencia.uady.mx/sitios/antro/documentos_publicos/Articulo70/009%20FIX%20Gastos%20de%20representacion%20y%20viaticos/2017/Trimestre%20II/facturas/Id_202_ViaticosSteffanAyoraCanadianAnthropologySociety.pdf" TargetMode="External"/><Relationship Id="rId2" Type="http://schemas.openxmlformats.org/officeDocument/2006/relationships/hyperlink" Target="http://transparencia.uady.mx/sitios/antro/documentos_publicos/Articulo70/009%20FIX%20Gastos%20de%20representacion%20y%20viaticos/2017/Trimestre%20II/facturas/Id_202_PasajesAereosSteffanAyoraCanadianAnthropologySocietyComplemento.pdf" TargetMode="External"/><Relationship Id="rId16" Type="http://schemas.openxmlformats.org/officeDocument/2006/relationships/hyperlink" Target="http://transparencia.uady.mx/sitios/antro/documentos_publicos/Articulo70/009%20FIX%20Gastos%20de%20representacion%20y%20viaticos/2017/Trimestre%20II/facturas/Id_209_PasajesAereosEldaMorenoExtremaduraEspa%C3%B1a.pdf" TargetMode="External"/><Relationship Id="rId29" Type="http://schemas.openxmlformats.org/officeDocument/2006/relationships/hyperlink" Target="http://transparencia.uady.mx/sitios/antro/documentos_publicos/Articulo70/009%20FIX%20Gastos%20de%20representacion%20y%20viaticos/2017/Trimestre%20II/facturas/Id_216_ViaticosMargaretShrimptonBelice.pdf" TargetMode="External"/><Relationship Id="rId11" Type="http://schemas.openxmlformats.org/officeDocument/2006/relationships/hyperlink" Target="http://transparencia.uady.mx/sitios/antro/documentos_publicos/Articulo70/009%20FIX%20Gastos%20de%20representacion%20y%20viaticos/2017/Trimestre%20II/facturas/Id_205_PasajesAereosDrPedroMirandaPonenciaConspiracionCapitularesComplemento.pdf" TargetMode="External"/><Relationship Id="rId24" Type="http://schemas.openxmlformats.org/officeDocument/2006/relationships/hyperlink" Target="http://transparencia.uady.mx/sitios/antro/documentos_publicos/Articulo70/009%20FIX%20Gastos%20de%20representacion%20y%20viaticos/2017/Trimestre%20II/facturas/Id_211_PasajesAereosGuadalupeCamaraVictorHugoDominguezColima.pdf" TargetMode="External"/><Relationship Id="rId32" Type="http://schemas.openxmlformats.org/officeDocument/2006/relationships/hyperlink" Target="http://transparencia.uady.mx/sitios/antro/documentos_publicos/Articulo70/009%20FIX%20Gastos%20de%20representacion%20y%20viaticos/2017/Trimestre%20II/facturas/Id_218_PasajesMargaretShrimptonNassauBahamas.pdf" TargetMode="External"/><Relationship Id="rId37" Type="http://schemas.openxmlformats.org/officeDocument/2006/relationships/hyperlink" Target="http://transparencia.uady.mx/sitios/antro/documentos_publicos/Articulo70/009%20FIX%20Gastos%20de%20representacion%20y%20viaticos/2017/Trimestre%20II/facturas/Id_220_ViaticosIsabelBolioIleanaLaraQueretaro.pdf" TargetMode="External"/><Relationship Id="rId40" Type="http://schemas.openxmlformats.org/officeDocument/2006/relationships/hyperlink" Target="http://transparencia.uady.mx/sitios/antro/documentos_publicos/Articulo70/009%20FIX%20Gastos%20de%20representacion%20y%20viaticos/2017/Trimestre%20II/facturas/Id_222_PasajesAereosCarmenGarciaCDMX.pdf" TargetMode="External"/><Relationship Id="rId45" Type="http://schemas.openxmlformats.org/officeDocument/2006/relationships/hyperlink" Target="http://transparencia.uady.mx/sitios/antro/documentos_publicos/Articulo70/009%20FIX%20Gastos%20de%20representacion%20y%20viaticos/2017/Trimestre%20II/facturas/Id_224_PasajesManuelMartinBogota.pdf" TargetMode="External"/><Relationship Id="rId53" Type="http://schemas.openxmlformats.org/officeDocument/2006/relationships/hyperlink" Target="http://transparencia.uady.mx/sitios/antro/documentos_publicos/Articulo70/009%20FIX%20Gastos%20de%20representacion%20y%20viaticos/2017/Trimestre%20II/facturas/Id_227_PasajesTerrestresSocorroJimenezChiapas.pdf" TargetMode="External"/><Relationship Id="rId5" Type="http://schemas.openxmlformats.org/officeDocument/2006/relationships/hyperlink" Target="http://transparencia.uady.mx/sitios/antro/documentos_publicos/Articulo70/009%20FIX%20Gastos%20de%20representacion%20y%20viaticos/2017/Trimestre%20II/facturas/Id_202_PasajesAereosSteffanAyoraCanadianAnthropologySociety.pdf" TargetMode="External"/><Relationship Id="rId19" Type="http://schemas.openxmlformats.org/officeDocument/2006/relationships/hyperlink" Target="http://transparencia.uady.mx/sitios/antro/documentos_publicos/Articulo70/009%20FIX%20Gastos%20de%20representacion%20y%20viaticos/2017/Trimestre%20II/facturas/Id_211_PasajesAereosGuadalupeCamaraVictorHugoDominguezColima.pdf" TargetMode="External"/><Relationship Id="rId4" Type="http://schemas.openxmlformats.org/officeDocument/2006/relationships/hyperlink" Target="http://transparencia.uady.mx/sitios/antro/documentos_publicos/Articulo70/009%20FIX%20Gastos%20de%20representacion%20y%20viaticos/2017/Trimestre%20II/facturas/Id_202_ViaticosSteffanAyoraCanadianAnthropologySocietyComplemento.pdf" TargetMode="External"/><Relationship Id="rId9" Type="http://schemas.openxmlformats.org/officeDocument/2006/relationships/hyperlink" Target="http://transparencia.uady.mx/sitios/antro/documentos_publicos/Articulo70/009%20FIX%20Gastos%20de%20representacion%20y%20viaticos/2017/Trimestre%20II/facturas/Id_204_PasajesAereosAndreaCucinaAmericanAssociationPhysicalAntropology.pdf" TargetMode="External"/><Relationship Id="rId14" Type="http://schemas.openxmlformats.org/officeDocument/2006/relationships/hyperlink" Target="http://transparencia.uady.mx/sitios/antro/documentos_publicos/Articulo70/009%20FIX%20Gastos%20de%20representacion%20y%20viaticos/2017/Trimestre%20II/facturas/Id_207_PasajesAererosKseniaSidorova.pdf" TargetMode="External"/><Relationship Id="rId22" Type="http://schemas.openxmlformats.org/officeDocument/2006/relationships/hyperlink" Target="http://transparencia.uady.mx/sitios/antro/documentos_publicos/Articulo70/009%20FIX%20Gastos%20de%20representacion%20y%20viaticos/2017/Trimestre%20II/facturas/Id_213_PasajesAereosRocioCortesAMIC2017.pdf" TargetMode="External"/><Relationship Id="rId27" Type="http://schemas.openxmlformats.org/officeDocument/2006/relationships/hyperlink" Target="http://transparencia.uady.mx/sitios/antro/documentos_publicos/Articulo70/009%20FIX%20Gastos%20de%20representacion%20y%20viaticos/2017/Trimestre%20II/facturas/Id_215_ViaticosEnrique%20PootRallyFotografico.pdf" TargetMode="External"/><Relationship Id="rId30" Type="http://schemas.openxmlformats.org/officeDocument/2006/relationships/hyperlink" Target="http://transparencia.uady.mx/sitios/antro/documentos_publicos/Articulo70/009%20FIX%20Gastos%20de%20representacion%20y%20viaticos/2017/Trimestre%20II/facturas/Id_217_PasajesSamuelJouaultNassauBahamas.pdf" TargetMode="External"/><Relationship Id="rId35" Type="http://schemas.openxmlformats.org/officeDocument/2006/relationships/hyperlink" Target="http://transparencia.uady.mx/sitios/antro/documentos_publicos/Articulo70/009%20FIX%20Gastos%20de%20representacion%20y%20viaticos/2017/Trimestre%20II/facturas/Id_219_ViaticosSamuelJouaultBelice.pdf" TargetMode="External"/><Relationship Id="rId43" Type="http://schemas.openxmlformats.org/officeDocument/2006/relationships/hyperlink" Target="http://transparencia.uady.mx/sitios/antro/documentos_publicos/Articulo70/009%20FIX%20Gastos%20de%20representacion%20y%20viaticos/2017/Trimestre%20II/facturas/Id_223_PasajesAereosVioletaGuzmanMedinaCDMX.pdf" TargetMode="External"/><Relationship Id="rId48" Type="http://schemas.openxmlformats.org/officeDocument/2006/relationships/hyperlink" Target="http://transparencia.uady.mx/sitios/antro/documentos_publicos/Articulo70/009%20FIX%20Gastos%20de%20representacion%20y%20viaticos/2017/Trimestre%20II/facturas/Id_225_PasajesAlmaAcu%C3%B1aBogota.pdf" TargetMode="External"/><Relationship Id="rId56" Type="http://schemas.openxmlformats.org/officeDocument/2006/relationships/hyperlink" Target="http://transparencia.uady.mx/sitios/antro/documentos_publicos/Articulo70/009%20FIX%20Gastos%20de%20representacion%20y%20viaticos/2017/Trimestre%20II/facturas/Id_230_ViaticosSamuelJouaultChetumal.pdf" TargetMode="External"/><Relationship Id="rId8" Type="http://schemas.openxmlformats.org/officeDocument/2006/relationships/hyperlink" Target="http://transparencia.uady.mx/sitios/antro/documentos_publicos/Articulo70/009%20FIX%20Gastos%20de%20representacion%20y%20viaticos/2017/Trimestre%20II/facturas/Id_202_ViaticosSteffanAyoraCanadianAnthropologySocietyComplemento.pdf" TargetMode="External"/><Relationship Id="rId51" Type="http://schemas.openxmlformats.org/officeDocument/2006/relationships/hyperlink" Target="http://transparencia.uady.mx/sitios/antro/documentos_publicos/Articulo70/009%20FIX%20Gastos%20de%20representacion%20y%20viaticos/2017/Trimestre%20II/facturas/Id_226_PasajesAereosFelipeCouohTijuana.pdf" TargetMode="External"/><Relationship Id="rId3" Type="http://schemas.openxmlformats.org/officeDocument/2006/relationships/hyperlink" Target="http://transparencia.uady.mx/sitios/antro/documentos_publicos/Articulo70/009%20FIX%20Gastos%20de%20representacion%20y%20viaticos/2017/Trimestre%20II/facturas/Id_202_ViaticosSteffanAyoraCanadianAnthropologySociety.pdf" TargetMode="External"/><Relationship Id="rId12" Type="http://schemas.openxmlformats.org/officeDocument/2006/relationships/hyperlink" Target="http://transparencia.uady.mx/sitios/antro/documentos_publicos/Articulo70/009%20FIX%20Gastos%20de%20representacion%20y%20viaticos/2017/Trimestre%20II/facturas/Id_201_PasajesAereosOscarOrtegaPonenciaFronterasSimbolicas.pdf" TargetMode="External"/><Relationship Id="rId17" Type="http://schemas.openxmlformats.org/officeDocument/2006/relationships/hyperlink" Target="http://transparencia.uady.mx/sitios/antro/documentos_publicos/Articulo70/009%20FIX%20Gastos%20de%20representacion%20y%20viaticos/2017/Trimestre%20II/facturas/Id_210_PasajesAereosFernandoEnse%C3%B1atExtremaduraEspa%C3%B1a.pdf" TargetMode="External"/><Relationship Id="rId25" Type="http://schemas.openxmlformats.org/officeDocument/2006/relationships/hyperlink" Target="http://transparencia.uady.mx/sitios/antro/documentos_publicos/Articulo70/009%20FIX%20Gastos%20de%20representacion%20y%20viaticos/2017/Trimestre%20II/facturas/Id_212_ViaticosVictorHugoMedinaColima.pdf" TargetMode="External"/><Relationship Id="rId33" Type="http://schemas.openxmlformats.org/officeDocument/2006/relationships/hyperlink" Target="http://transparencia.uady.mx/sitios/antro/documentos_publicos/Articulo70/009%20FIX%20Gastos%20de%20representacion%20y%20viaticos/2017/Trimestre%20II/facturas/Id_217_ViaticosHospedajeSamuelLouaultMargaretShrimptonNassauBahamas.pdf" TargetMode="External"/><Relationship Id="rId38" Type="http://schemas.openxmlformats.org/officeDocument/2006/relationships/hyperlink" Target="http://transparencia.uady.mx/sitios/antro/documentos_publicos/Articulo70/009%20FIX%20Gastos%20de%20representacion%20y%20viaticos/2017/Trimestre%20II/facturas/Id_220_ViaticosIsabelBolioIleanaLaraQueretaro.pdf" TargetMode="External"/><Relationship Id="rId46" Type="http://schemas.openxmlformats.org/officeDocument/2006/relationships/hyperlink" Target="http://transparencia.uady.mx/sitios/antro/documentos_publicos/Articulo70/009%20FIX%20Gastos%20de%20representacion%20y%20viaticos/2017/Trimestre%20II/facturas/Id_224_ViaticosManuelMartinBogota.pdf" TargetMode="External"/><Relationship Id="rId20" Type="http://schemas.openxmlformats.org/officeDocument/2006/relationships/hyperlink" Target="http://transparencia.uady.mx/sitios/antro/documentos_publicos/Articulo70/009%20FIX%20Gastos%20de%20representacion%20y%20viaticos/2017/Trimestre%20II/facturas/Id_211_InscripcionGuadalupeCamaraColima.pdf" TargetMode="External"/><Relationship Id="rId41" Type="http://schemas.openxmlformats.org/officeDocument/2006/relationships/hyperlink" Target="http://transparencia.uady.mx/sitios/antro/documentos_publicos/Articulo70/009%20FIX%20Gastos%20de%20representacion%20y%20viaticos/2017/Trimestre%20II/facturas/Id_212_InscripcionVictorHugoMedinaColima.pdf" TargetMode="External"/><Relationship Id="rId54" Type="http://schemas.openxmlformats.org/officeDocument/2006/relationships/hyperlink" Target="http://transparencia.uady.mx/sitios/antro/documentos_publicos/Articulo70/009%20FIX%20Gastos%20de%20representacion%20y%20viaticos/2017/Trimestre%20II/facturas/Id_228_ViaticosFelipeCouohPuertoRico.pdf" TargetMode="External"/><Relationship Id="rId1" Type="http://schemas.openxmlformats.org/officeDocument/2006/relationships/hyperlink" Target="http://transparencia.uady.mx/sitios/antro/documentos_publicos/Articulo70/009%20FIX%20Gastos%20de%20representacion%20y%20viaticos/2017/Trimestre%20II/facturas/Id_202_PasajesAereosSteffanAyoraCanadianAnthropologySociety.pdf" TargetMode="External"/><Relationship Id="rId6" Type="http://schemas.openxmlformats.org/officeDocument/2006/relationships/hyperlink" Target="http://transparencia.uady.mx/sitios/antro/documentos_publicos/Articulo70/009%20FIX%20Gastos%20de%20representacion%20y%20viaticos/2017/Trimestre%20II/facturas/Id_202_PasajesAereosSteffanAyoraCanadianAnthropologySocietyComplemento.pdf" TargetMode="External"/><Relationship Id="rId15" Type="http://schemas.openxmlformats.org/officeDocument/2006/relationships/hyperlink" Target="http://transparencia.uady.mx/sitios/antro/documentos_publicos/Articulo70/009%20FIX%20Gastos%20de%20representacion%20y%20viaticos/2017/Trimestre%20II/facturas/Id_208_PasajesAererosAstridRiveroColima.pdf" TargetMode="External"/><Relationship Id="rId23" Type="http://schemas.openxmlformats.org/officeDocument/2006/relationships/hyperlink" Target="http://transparencia.uady.mx/sitios/antro/documentos_publicos/Articulo70/009%20FIX%20Gastos%20de%20representacion%20y%20viaticos/2017/Trimestre%20II/facturas/Id_213_ViaticosRocioCortesAMIC2017.pdf" TargetMode="External"/><Relationship Id="rId28" Type="http://schemas.openxmlformats.org/officeDocument/2006/relationships/hyperlink" Target="http://transparencia.uady.mx/sitios/antro/documentos_publicos/Articulo70/009%20FIX%20Gastos%20de%20representacion%20y%20viaticos/2017/Trimestre%20II/facturas/Id_216_PasajesTerrestresMargaretShrimptonBelice.pdf" TargetMode="External"/><Relationship Id="rId36" Type="http://schemas.openxmlformats.org/officeDocument/2006/relationships/hyperlink" Target="http://transparencia.uady.mx/sitios/antro/documentos_publicos/Articulo70/009%20FIX%20Gastos%20de%20representacion%20y%20viaticos/2017/Trimestre%20II/facturas/Id_220_PasajesAereosIsabelBolioQueretaro.pdf" TargetMode="External"/><Relationship Id="rId49" Type="http://schemas.openxmlformats.org/officeDocument/2006/relationships/hyperlink" Target="http://transparencia.uady.mx/sitios/antro/documentos_publicos/Articulo70/009%20FIX%20Gastos%20de%20representacion%20y%20viaticos/2017/Trimestre%20II/facturas/Id_225_ViaticosAlmaAcu%C3%B1aBogota.pdf" TargetMode="External"/><Relationship Id="rId57" Type="http://schemas.openxmlformats.org/officeDocument/2006/relationships/hyperlink" Target="http://transparencia.uady.mx/sitios/antro/documentos_publicos/Articulo70/009%20FIX%20Gastos%20de%20representacion%20y%20viaticos/2017/Trimestre%20II/facturas/Id_231_ViaticosArmandoSastreCancun.pdf" TargetMode="External"/><Relationship Id="rId10" Type="http://schemas.openxmlformats.org/officeDocument/2006/relationships/hyperlink" Target="http://transparencia.uady.mx/sitios/antro/documentos_publicos/Articulo70/009%20FIX%20Gastos%20de%20representacion%20y%20viaticos/2017/Trimestre%20II/facturas/Id_205_PasajesAereosDrPedroMirandaPonenciaConspiracionCapitulares.pdf" TargetMode="External"/><Relationship Id="rId31" Type="http://schemas.openxmlformats.org/officeDocument/2006/relationships/hyperlink" Target="http://transparencia.uady.mx/sitios/antro/documentos_publicos/Articulo70/009%20FIX%20Gastos%20de%20representacion%20y%20viaticos/2017/Trimestre%20II/facturas/Id_217_ViaticosHospedajeSamuelLouaultMargaretShrimptonNassauBahamas.pdf" TargetMode="External"/><Relationship Id="rId44" Type="http://schemas.openxmlformats.org/officeDocument/2006/relationships/hyperlink" Target="http://transparencia.uady.mx/sitios/antro/documentos_publicos/Articulo70/009%20FIX%20Gastos%20de%20representacion%20y%20viaticos/2017/Trimestre%20II/facturas/Id_223_ViaticosVioletaGuzmanMedinaCDMX.pdf" TargetMode="External"/><Relationship Id="rId52" Type="http://schemas.openxmlformats.org/officeDocument/2006/relationships/hyperlink" Target="http://transparencia.uady.mx/sitios/antro/documentos_publicos/Articulo70/009%20FIX%20Gastos%20de%20representacion%20y%20viaticos/2017/Trimestre%20II/facturas/Id_226_ViaticosFelipeCouohTijuan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1.7109375" customWidth="1"/>
    <col min="4" max="4" width="9.85546875" customWidth="1"/>
    <col min="5" max="5" width="30.28515625" customWidth="1"/>
    <col min="6" max="6" width="28" customWidth="1"/>
    <col min="7" max="7" width="37.85546875" bestFit="1" customWidth="1"/>
    <col min="8" max="8" width="15.5703125" customWidth="1"/>
    <col min="9" max="9" width="15.28515625" customWidth="1"/>
    <col min="10" max="10" width="12" customWidth="1"/>
    <col min="11" max="11" width="32.85546875" bestFit="1" customWidth="1"/>
    <col min="12" max="12" width="13.42578125" customWidth="1"/>
    <col min="13" max="13" width="5.42578125" customWidth="1"/>
    <col min="14" max="14" width="5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44.7109375" customWidth="1"/>
    <col min="22" max="22" width="12.5703125" customWidth="1"/>
    <col min="23" max="23" width="13.28515625" customWidth="1"/>
    <col min="24" max="24" width="7.7109375" customWidth="1"/>
    <col min="25" max="25" width="13.28515625" customWidth="1"/>
    <col min="26" max="26" width="7.42578125" customWidth="1"/>
    <col min="27" max="27" width="11" customWidth="1"/>
    <col min="28" max="28" width="41.85546875" bestFit="1" customWidth="1"/>
    <col min="29" max="29" width="9.140625" customWidth="1"/>
    <col min="30" max="30" width="9.28515625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6">
        <v>2017</v>
      </c>
      <c r="B8" s="7" t="s">
        <v>111</v>
      </c>
      <c r="C8" t="s">
        <v>90</v>
      </c>
      <c r="D8" s="6">
        <v>6464</v>
      </c>
      <c r="E8" s="7" t="s">
        <v>112</v>
      </c>
      <c r="F8" s="7" t="s">
        <v>112</v>
      </c>
      <c r="G8" s="7" t="s">
        <v>128</v>
      </c>
      <c r="H8" s="7" t="s">
        <v>129</v>
      </c>
      <c r="I8" s="7" t="s">
        <v>130</v>
      </c>
      <c r="J8" s="7" t="s">
        <v>131</v>
      </c>
      <c r="K8" s="10" t="s">
        <v>201</v>
      </c>
      <c r="L8" s="6" t="s">
        <v>99</v>
      </c>
      <c r="M8" s="6">
        <v>0</v>
      </c>
      <c r="N8" s="6">
        <v>0</v>
      </c>
      <c r="O8" s="11" t="s">
        <v>227</v>
      </c>
      <c r="P8" s="11" t="s">
        <v>228</v>
      </c>
      <c r="Q8" s="11" t="s">
        <v>229</v>
      </c>
      <c r="R8" s="10" t="s">
        <v>230</v>
      </c>
      <c r="S8" s="10" t="s">
        <v>231</v>
      </c>
      <c r="T8" s="10" t="s">
        <v>231</v>
      </c>
      <c r="U8" s="10" t="s">
        <v>232</v>
      </c>
      <c r="V8" s="14">
        <v>42916</v>
      </c>
      <c r="W8" s="14">
        <v>42927</v>
      </c>
      <c r="X8" s="6">
        <v>201</v>
      </c>
      <c r="Y8" s="13">
        <v>23358</v>
      </c>
      <c r="Z8" s="6">
        <v>0</v>
      </c>
      <c r="AA8" s="6"/>
      <c r="AC8" s="6">
        <v>201</v>
      </c>
      <c r="AD8" s="6">
        <v>201</v>
      </c>
      <c r="AE8" s="17">
        <v>43209</v>
      </c>
      <c r="AF8" s="11" t="s">
        <v>128</v>
      </c>
      <c r="AG8">
        <v>2017</v>
      </c>
      <c r="AH8" s="14">
        <v>42916</v>
      </c>
      <c r="AI8" s="7" t="s">
        <v>295</v>
      </c>
    </row>
    <row r="9" spans="1:35" x14ac:dyDescent="0.25">
      <c r="A9" s="6">
        <v>2017</v>
      </c>
      <c r="B9" s="7" t="s">
        <v>111</v>
      </c>
      <c r="C9" t="s">
        <v>90</v>
      </c>
      <c r="D9" s="6">
        <v>6165</v>
      </c>
      <c r="E9" s="7" t="s">
        <v>112</v>
      </c>
      <c r="F9" s="7" t="s">
        <v>112</v>
      </c>
      <c r="G9" s="7" t="s">
        <v>128</v>
      </c>
      <c r="H9" s="10" t="s">
        <v>132</v>
      </c>
      <c r="I9" s="10" t="s">
        <v>133</v>
      </c>
      <c r="J9" s="10" t="s">
        <v>134</v>
      </c>
      <c r="K9" s="10" t="s">
        <v>202</v>
      </c>
      <c r="L9" s="6" t="s">
        <v>99</v>
      </c>
      <c r="M9" s="6">
        <v>0</v>
      </c>
      <c r="N9" s="6">
        <v>0</v>
      </c>
      <c r="O9" s="11" t="s">
        <v>227</v>
      </c>
      <c r="P9" s="11" t="s">
        <v>228</v>
      </c>
      <c r="Q9" s="11" t="s">
        <v>229</v>
      </c>
      <c r="R9" s="10" t="s">
        <v>233</v>
      </c>
      <c r="S9" s="10" t="s">
        <v>234</v>
      </c>
      <c r="T9" s="10" t="s">
        <v>234</v>
      </c>
      <c r="U9" s="10" t="s">
        <v>235</v>
      </c>
      <c r="V9" s="14">
        <v>42856</v>
      </c>
      <c r="W9" s="14">
        <v>42862</v>
      </c>
      <c r="X9" s="6">
        <v>202</v>
      </c>
      <c r="Y9" s="13">
        <v>21003.97</v>
      </c>
      <c r="Z9" s="6">
        <v>0</v>
      </c>
      <c r="AA9" s="6"/>
      <c r="AC9" s="6">
        <v>202</v>
      </c>
      <c r="AD9" s="6">
        <v>202</v>
      </c>
      <c r="AE9" s="17">
        <v>43209</v>
      </c>
      <c r="AF9" s="11" t="s">
        <v>128</v>
      </c>
      <c r="AG9">
        <v>2017</v>
      </c>
      <c r="AH9" s="14">
        <v>42916</v>
      </c>
      <c r="AI9" s="7" t="s">
        <v>295</v>
      </c>
    </row>
    <row r="10" spans="1:35" x14ac:dyDescent="0.25">
      <c r="A10" s="6">
        <v>2017</v>
      </c>
      <c r="B10" s="7" t="s">
        <v>111</v>
      </c>
      <c r="C10" t="s">
        <v>90</v>
      </c>
      <c r="D10" s="6">
        <v>6164</v>
      </c>
      <c r="E10" s="7" t="s">
        <v>112</v>
      </c>
      <c r="F10" s="7" t="s">
        <v>112</v>
      </c>
      <c r="G10" s="7" t="s">
        <v>128</v>
      </c>
      <c r="H10" s="10" t="s">
        <v>135</v>
      </c>
      <c r="I10" s="10" t="s">
        <v>136</v>
      </c>
      <c r="J10" s="10" t="s">
        <v>137</v>
      </c>
      <c r="K10" s="10" t="s">
        <v>202</v>
      </c>
      <c r="L10" s="6" t="s">
        <v>99</v>
      </c>
      <c r="M10" s="6">
        <v>0</v>
      </c>
      <c r="N10" s="6">
        <v>0</v>
      </c>
      <c r="O10" s="11" t="s">
        <v>227</v>
      </c>
      <c r="P10" s="11" t="s">
        <v>228</v>
      </c>
      <c r="Q10" s="11" t="s">
        <v>229</v>
      </c>
      <c r="R10" s="10" t="s">
        <v>233</v>
      </c>
      <c r="S10" s="10" t="s">
        <v>234</v>
      </c>
      <c r="T10" s="10" t="s">
        <v>234</v>
      </c>
      <c r="U10" s="10" t="s">
        <v>236</v>
      </c>
      <c r="V10" s="14">
        <v>42856</v>
      </c>
      <c r="W10" s="14">
        <v>42862</v>
      </c>
      <c r="X10" s="6">
        <v>203</v>
      </c>
      <c r="Y10" s="13">
        <v>21003.97</v>
      </c>
      <c r="Z10" s="6">
        <v>0</v>
      </c>
      <c r="AA10" s="6"/>
      <c r="AC10" s="6">
        <v>203</v>
      </c>
      <c r="AD10" s="6">
        <v>203</v>
      </c>
      <c r="AE10" s="17">
        <v>43209</v>
      </c>
      <c r="AF10" s="11" t="s">
        <v>128</v>
      </c>
      <c r="AG10">
        <v>2017</v>
      </c>
      <c r="AH10" s="14">
        <v>42916</v>
      </c>
      <c r="AI10" s="7" t="s">
        <v>295</v>
      </c>
    </row>
    <row r="11" spans="1:35" x14ac:dyDescent="0.25">
      <c r="A11" s="6">
        <v>2017</v>
      </c>
      <c r="B11" s="7" t="s">
        <v>111</v>
      </c>
      <c r="C11" t="s">
        <v>90</v>
      </c>
      <c r="D11" s="6">
        <v>6794</v>
      </c>
      <c r="E11" s="7" t="s">
        <v>112</v>
      </c>
      <c r="F11" s="7" t="s">
        <v>112</v>
      </c>
      <c r="G11" s="7" t="s">
        <v>128</v>
      </c>
      <c r="H11" s="6" t="s">
        <v>138</v>
      </c>
      <c r="I11" s="6" t="s">
        <v>139</v>
      </c>
      <c r="J11" s="6" t="s">
        <v>140</v>
      </c>
      <c r="K11" s="10" t="s">
        <v>203</v>
      </c>
      <c r="L11" s="6" t="s">
        <v>99</v>
      </c>
      <c r="M11" s="6">
        <v>0</v>
      </c>
      <c r="N11" s="6">
        <v>0</v>
      </c>
      <c r="O11" s="11" t="s">
        <v>227</v>
      </c>
      <c r="P11" s="11" t="s">
        <v>228</v>
      </c>
      <c r="Q11" s="11" t="s">
        <v>229</v>
      </c>
      <c r="R11" s="10" t="s">
        <v>237</v>
      </c>
      <c r="S11" s="10" t="s">
        <v>238</v>
      </c>
      <c r="T11" s="10" t="s">
        <v>238</v>
      </c>
      <c r="U11" s="10" t="s">
        <v>239</v>
      </c>
      <c r="V11" s="15">
        <v>42844</v>
      </c>
      <c r="W11" s="15">
        <v>42847</v>
      </c>
      <c r="X11" s="6">
        <v>204</v>
      </c>
      <c r="Y11" s="13">
        <v>9612</v>
      </c>
      <c r="Z11" s="6">
        <v>0</v>
      </c>
      <c r="AA11" s="6"/>
      <c r="AC11" s="6">
        <v>204</v>
      </c>
      <c r="AD11" s="6">
        <v>204</v>
      </c>
      <c r="AE11" s="17">
        <v>43209</v>
      </c>
      <c r="AF11" s="11" t="s">
        <v>128</v>
      </c>
      <c r="AG11">
        <v>2017</v>
      </c>
      <c r="AH11" s="14">
        <v>42916</v>
      </c>
      <c r="AI11" s="7" t="s">
        <v>295</v>
      </c>
    </row>
    <row r="12" spans="1:35" x14ac:dyDescent="0.25">
      <c r="A12" s="6">
        <v>2017</v>
      </c>
      <c r="B12" s="7" t="s">
        <v>111</v>
      </c>
      <c r="C12" t="s">
        <v>90</v>
      </c>
      <c r="D12" s="7">
        <v>5020</v>
      </c>
      <c r="E12" s="7" t="s">
        <v>112</v>
      </c>
      <c r="F12" s="7" t="s">
        <v>112</v>
      </c>
      <c r="G12" s="7" t="s">
        <v>128</v>
      </c>
      <c r="H12" s="10" t="s">
        <v>141</v>
      </c>
      <c r="I12" s="10" t="s">
        <v>142</v>
      </c>
      <c r="J12" s="10" t="s">
        <v>143</v>
      </c>
      <c r="K12" s="10" t="s">
        <v>204</v>
      </c>
      <c r="L12" s="6" t="s">
        <v>99</v>
      </c>
      <c r="M12" s="6">
        <v>0</v>
      </c>
      <c r="N12" s="6">
        <v>0</v>
      </c>
      <c r="O12" s="11" t="s">
        <v>227</v>
      </c>
      <c r="P12" s="11" t="s">
        <v>228</v>
      </c>
      <c r="Q12" s="11" t="s">
        <v>229</v>
      </c>
      <c r="R12" s="10" t="s">
        <v>240</v>
      </c>
      <c r="S12" s="10" t="s">
        <v>241</v>
      </c>
      <c r="T12" s="10" t="s">
        <v>241</v>
      </c>
      <c r="U12" s="10" t="s">
        <v>242</v>
      </c>
      <c r="V12" s="15">
        <v>42859</v>
      </c>
      <c r="W12" s="15">
        <v>42867</v>
      </c>
      <c r="X12" s="6">
        <v>205</v>
      </c>
      <c r="Y12" s="13">
        <v>21425</v>
      </c>
      <c r="Z12" s="6">
        <v>0</v>
      </c>
      <c r="AA12" s="6"/>
      <c r="AC12" s="6">
        <v>205</v>
      </c>
      <c r="AD12" s="6">
        <v>205</v>
      </c>
      <c r="AE12" s="17">
        <v>43209</v>
      </c>
      <c r="AF12" s="11" t="s">
        <v>128</v>
      </c>
      <c r="AG12">
        <v>2017</v>
      </c>
      <c r="AH12" s="14">
        <v>42916</v>
      </c>
      <c r="AI12" s="7" t="s">
        <v>295</v>
      </c>
    </row>
    <row r="13" spans="1:35" x14ac:dyDescent="0.25">
      <c r="A13" s="6">
        <v>2017</v>
      </c>
      <c r="B13" s="7" t="s">
        <v>111</v>
      </c>
      <c r="C13" t="s">
        <v>90</v>
      </c>
      <c r="D13" s="6">
        <v>6137</v>
      </c>
      <c r="E13" s="7" t="s">
        <v>113</v>
      </c>
      <c r="F13" s="7" t="s">
        <v>113</v>
      </c>
      <c r="G13" s="7" t="s">
        <v>128</v>
      </c>
      <c r="H13" s="10" t="s">
        <v>144</v>
      </c>
      <c r="I13" s="10" t="s">
        <v>145</v>
      </c>
      <c r="J13" s="10" t="s">
        <v>146</v>
      </c>
      <c r="K13" s="6" t="s">
        <v>205</v>
      </c>
      <c r="L13" s="6" t="s">
        <v>99</v>
      </c>
      <c r="M13" s="6">
        <v>0</v>
      </c>
      <c r="N13" s="6">
        <v>0</v>
      </c>
      <c r="O13" s="11" t="s">
        <v>227</v>
      </c>
      <c r="P13" s="11" t="s">
        <v>228</v>
      </c>
      <c r="Q13" s="11" t="s">
        <v>229</v>
      </c>
      <c r="R13" s="10" t="s">
        <v>237</v>
      </c>
      <c r="S13" s="10" t="s">
        <v>243</v>
      </c>
      <c r="T13" s="10" t="s">
        <v>238</v>
      </c>
      <c r="U13" s="10" t="s">
        <v>244</v>
      </c>
      <c r="V13" s="14">
        <v>42838</v>
      </c>
      <c r="W13" s="14">
        <v>42844</v>
      </c>
      <c r="X13" s="6">
        <v>206</v>
      </c>
      <c r="Y13" s="6">
        <v>9450</v>
      </c>
      <c r="Z13" s="6">
        <v>0</v>
      </c>
      <c r="AA13" s="6"/>
      <c r="AC13" s="6">
        <v>206</v>
      </c>
      <c r="AD13" s="6">
        <v>206</v>
      </c>
      <c r="AE13" s="17">
        <v>43209</v>
      </c>
      <c r="AF13" s="11" t="s">
        <v>128</v>
      </c>
      <c r="AG13">
        <v>2017</v>
      </c>
      <c r="AH13" s="14">
        <v>42916</v>
      </c>
      <c r="AI13" s="7" t="s">
        <v>295</v>
      </c>
    </row>
    <row r="14" spans="1:35" x14ac:dyDescent="0.25">
      <c r="A14" s="6">
        <v>2017</v>
      </c>
      <c r="B14" s="7" t="s">
        <v>111</v>
      </c>
      <c r="C14" t="s">
        <v>90</v>
      </c>
      <c r="D14" s="6">
        <v>6552</v>
      </c>
      <c r="E14" s="6" t="s">
        <v>114</v>
      </c>
      <c r="F14" s="6" t="s">
        <v>114</v>
      </c>
      <c r="G14" s="7" t="s">
        <v>128</v>
      </c>
      <c r="H14" s="10" t="s">
        <v>147</v>
      </c>
      <c r="I14" s="10" t="s">
        <v>148</v>
      </c>
      <c r="J14" s="6"/>
      <c r="K14" s="6" t="s">
        <v>206</v>
      </c>
      <c r="L14" s="6" t="s">
        <v>98</v>
      </c>
      <c r="M14" s="6">
        <v>0</v>
      </c>
      <c r="N14" s="6">
        <v>0</v>
      </c>
      <c r="O14" s="11" t="s">
        <v>227</v>
      </c>
      <c r="P14" s="11" t="s">
        <v>228</v>
      </c>
      <c r="Q14" s="11" t="s">
        <v>229</v>
      </c>
      <c r="R14" s="10" t="s">
        <v>227</v>
      </c>
      <c r="S14" s="10" t="s">
        <v>245</v>
      </c>
      <c r="T14" s="10" t="s">
        <v>245</v>
      </c>
      <c r="U14" s="6" t="s">
        <v>246</v>
      </c>
      <c r="V14" s="14">
        <v>42848</v>
      </c>
      <c r="W14" s="14">
        <v>42852</v>
      </c>
      <c r="X14" s="6">
        <v>207</v>
      </c>
      <c r="Y14" s="6">
        <v>4890.74</v>
      </c>
      <c r="Z14" s="6">
        <v>0</v>
      </c>
      <c r="AA14" s="6"/>
      <c r="AC14" s="6">
        <v>207</v>
      </c>
      <c r="AD14" s="6">
        <v>207</v>
      </c>
      <c r="AE14" s="17">
        <v>43209</v>
      </c>
      <c r="AF14" s="11" t="s">
        <v>128</v>
      </c>
      <c r="AG14">
        <v>2017</v>
      </c>
      <c r="AH14" s="14">
        <v>42916</v>
      </c>
      <c r="AI14" s="7" t="s">
        <v>295</v>
      </c>
    </row>
    <row r="15" spans="1:35" x14ac:dyDescent="0.25">
      <c r="A15" s="6">
        <v>2017</v>
      </c>
      <c r="B15" s="7" t="s">
        <v>111</v>
      </c>
      <c r="C15" t="s">
        <v>90</v>
      </c>
      <c r="D15" s="6">
        <v>76</v>
      </c>
      <c r="E15" s="6" t="s">
        <v>115</v>
      </c>
      <c r="F15" s="6" t="s">
        <v>115</v>
      </c>
      <c r="G15" s="7" t="s">
        <v>128</v>
      </c>
      <c r="H15" s="10" t="s">
        <v>149</v>
      </c>
      <c r="I15" s="10" t="s">
        <v>150</v>
      </c>
      <c r="J15" s="10" t="s">
        <v>151</v>
      </c>
      <c r="K15" s="6" t="s">
        <v>206</v>
      </c>
      <c r="L15" s="6" t="s">
        <v>98</v>
      </c>
      <c r="M15" s="6">
        <v>0</v>
      </c>
      <c r="N15" s="6">
        <v>0</v>
      </c>
      <c r="O15" s="11" t="s">
        <v>227</v>
      </c>
      <c r="P15" s="11" t="s">
        <v>228</v>
      </c>
      <c r="Q15" s="11" t="s">
        <v>229</v>
      </c>
      <c r="R15" s="10" t="s">
        <v>227</v>
      </c>
      <c r="S15" s="10" t="s">
        <v>245</v>
      </c>
      <c r="T15" s="10" t="s">
        <v>245</v>
      </c>
      <c r="U15" s="6" t="s">
        <v>246</v>
      </c>
      <c r="V15" s="14">
        <v>42848</v>
      </c>
      <c r="W15" s="14">
        <v>42852</v>
      </c>
      <c r="X15" s="6">
        <v>208</v>
      </c>
      <c r="Y15" s="6">
        <v>4890.74</v>
      </c>
      <c r="Z15" s="6">
        <v>0</v>
      </c>
      <c r="AA15" s="6"/>
      <c r="AC15" s="6">
        <v>208</v>
      </c>
      <c r="AD15" s="6">
        <v>208</v>
      </c>
      <c r="AE15" s="17">
        <v>43209</v>
      </c>
      <c r="AF15" s="11" t="s">
        <v>128</v>
      </c>
      <c r="AG15">
        <v>2017</v>
      </c>
      <c r="AH15" s="14">
        <v>42916</v>
      </c>
      <c r="AI15" s="7" t="s">
        <v>295</v>
      </c>
    </row>
    <row r="16" spans="1:35" x14ac:dyDescent="0.25">
      <c r="A16" s="6">
        <v>2017</v>
      </c>
      <c r="B16" s="7" t="s">
        <v>111</v>
      </c>
      <c r="C16" t="s">
        <v>90</v>
      </c>
      <c r="D16" s="6">
        <v>9446</v>
      </c>
      <c r="E16" s="6" t="s">
        <v>116</v>
      </c>
      <c r="F16" s="6" t="s">
        <v>116</v>
      </c>
      <c r="G16" s="7" t="s">
        <v>128</v>
      </c>
      <c r="H16" s="10" t="s">
        <v>152</v>
      </c>
      <c r="I16" s="10" t="s">
        <v>153</v>
      </c>
      <c r="J16" s="10" t="s">
        <v>154</v>
      </c>
      <c r="K16" s="6" t="s">
        <v>207</v>
      </c>
      <c r="L16" s="6" t="s">
        <v>99</v>
      </c>
      <c r="M16" s="6">
        <v>0</v>
      </c>
      <c r="N16" s="6">
        <v>0</v>
      </c>
      <c r="O16" s="11" t="s">
        <v>227</v>
      </c>
      <c r="P16" s="11" t="s">
        <v>228</v>
      </c>
      <c r="Q16" s="11" t="s">
        <v>229</v>
      </c>
      <c r="R16" s="10" t="s">
        <v>240</v>
      </c>
      <c r="S16" s="12" t="s">
        <v>247</v>
      </c>
      <c r="T16" s="12" t="s">
        <v>247</v>
      </c>
      <c r="U16" s="6" t="s">
        <v>248</v>
      </c>
      <c r="V16" s="14">
        <v>42833</v>
      </c>
      <c r="W16" s="14">
        <v>42848</v>
      </c>
      <c r="X16" s="6">
        <v>209</v>
      </c>
      <c r="Y16" s="6">
        <v>10000</v>
      </c>
      <c r="Z16" s="6">
        <v>0</v>
      </c>
      <c r="AA16" s="6"/>
      <c r="AC16" s="6">
        <v>209</v>
      </c>
      <c r="AD16" s="6">
        <v>209</v>
      </c>
      <c r="AE16" s="17">
        <v>43209</v>
      </c>
      <c r="AF16" s="11" t="s">
        <v>128</v>
      </c>
      <c r="AG16">
        <v>2017</v>
      </c>
      <c r="AH16" s="14">
        <v>42916</v>
      </c>
      <c r="AI16" s="7" t="s">
        <v>295</v>
      </c>
    </row>
    <row r="17" spans="1:35" x14ac:dyDescent="0.25">
      <c r="A17" s="6">
        <v>2017</v>
      </c>
      <c r="B17" s="7" t="s">
        <v>111</v>
      </c>
      <c r="C17" t="s">
        <v>90</v>
      </c>
      <c r="D17" s="6">
        <v>9338</v>
      </c>
      <c r="E17" s="7" t="s">
        <v>117</v>
      </c>
      <c r="F17" s="7" t="s">
        <v>117</v>
      </c>
      <c r="G17" s="7" t="s">
        <v>128</v>
      </c>
      <c r="H17" s="10" t="s">
        <v>155</v>
      </c>
      <c r="I17" s="10" t="s">
        <v>156</v>
      </c>
      <c r="J17" s="10" t="s">
        <v>157</v>
      </c>
      <c r="K17" s="6" t="s">
        <v>208</v>
      </c>
      <c r="L17" s="6" t="s">
        <v>99</v>
      </c>
      <c r="M17" s="6">
        <v>0</v>
      </c>
      <c r="N17" s="6">
        <v>0</v>
      </c>
      <c r="O17" s="11" t="s">
        <v>227</v>
      </c>
      <c r="P17" s="11" t="s">
        <v>228</v>
      </c>
      <c r="Q17" s="11" t="s">
        <v>229</v>
      </c>
      <c r="R17" s="10" t="s">
        <v>240</v>
      </c>
      <c r="S17" s="12" t="s">
        <v>247</v>
      </c>
      <c r="T17" s="12" t="s">
        <v>247</v>
      </c>
      <c r="U17" s="6" t="s">
        <v>249</v>
      </c>
      <c r="V17" s="14">
        <v>42834</v>
      </c>
      <c r="W17" s="14">
        <v>42863</v>
      </c>
      <c r="X17" s="6">
        <v>210</v>
      </c>
      <c r="Y17" s="6">
        <v>5000</v>
      </c>
      <c r="Z17" s="6">
        <v>0</v>
      </c>
      <c r="AA17" s="6"/>
      <c r="AC17" s="6">
        <v>210</v>
      </c>
      <c r="AD17" s="6">
        <v>210</v>
      </c>
      <c r="AE17" s="17">
        <v>43209</v>
      </c>
      <c r="AF17" s="11" t="s">
        <v>128</v>
      </c>
      <c r="AG17">
        <v>2017</v>
      </c>
      <c r="AH17" s="14">
        <v>42916</v>
      </c>
      <c r="AI17" s="7" t="s">
        <v>295</v>
      </c>
    </row>
    <row r="18" spans="1:35" x14ac:dyDescent="0.25">
      <c r="A18" s="6">
        <v>2017</v>
      </c>
      <c r="B18" s="7" t="s">
        <v>111</v>
      </c>
      <c r="C18" t="s">
        <v>90</v>
      </c>
      <c r="D18" s="7">
        <v>9888</v>
      </c>
      <c r="E18" s="7" t="s">
        <v>118</v>
      </c>
      <c r="F18" s="7" t="s">
        <v>118</v>
      </c>
      <c r="G18" s="7" t="s">
        <v>128</v>
      </c>
      <c r="H18" s="7" t="s">
        <v>158</v>
      </c>
      <c r="I18" s="7" t="s">
        <v>159</v>
      </c>
      <c r="J18" s="7" t="s">
        <v>160</v>
      </c>
      <c r="K18" s="7" t="s">
        <v>209</v>
      </c>
      <c r="L18" s="6" t="s">
        <v>98</v>
      </c>
      <c r="M18" s="7">
        <v>0</v>
      </c>
      <c r="N18" s="7">
        <v>0</v>
      </c>
      <c r="O18" s="7" t="s">
        <v>227</v>
      </c>
      <c r="P18" s="7" t="s">
        <v>228</v>
      </c>
      <c r="Q18" s="7" t="s">
        <v>229</v>
      </c>
      <c r="R18" s="7" t="s">
        <v>227</v>
      </c>
      <c r="S18" s="7" t="s">
        <v>245</v>
      </c>
      <c r="T18" s="7" t="s">
        <v>245</v>
      </c>
      <c r="U18" s="7" t="s">
        <v>250</v>
      </c>
      <c r="V18" s="14">
        <v>42848</v>
      </c>
      <c r="W18" s="14">
        <v>42852</v>
      </c>
      <c r="X18" s="6">
        <v>211</v>
      </c>
      <c r="Y18" s="7">
        <v>8113.5</v>
      </c>
      <c r="Z18" s="6">
        <v>0</v>
      </c>
      <c r="AA18" s="6"/>
      <c r="AC18" s="6">
        <v>211</v>
      </c>
      <c r="AD18" s="6">
        <v>211</v>
      </c>
      <c r="AE18" s="17">
        <v>43209</v>
      </c>
      <c r="AF18" s="11" t="s">
        <v>128</v>
      </c>
      <c r="AG18">
        <v>2017</v>
      </c>
      <c r="AH18" s="14">
        <v>42916</v>
      </c>
      <c r="AI18" s="7" t="s">
        <v>295</v>
      </c>
    </row>
    <row r="19" spans="1:35" x14ac:dyDescent="0.25">
      <c r="A19" s="6">
        <v>2017</v>
      </c>
      <c r="B19" s="7" t="s">
        <v>111</v>
      </c>
      <c r="C19" t="s">
        <v>90</v>
      </c>
      <c r="D19" s="7">
        <v>826</v>
      </c>
      <c r="E19" s="7" t="s">
        <v>119</v>
      </c>
      <c r="F19" s="7" t="s">
        <v>119</v>
      </c>
      <c r="G19" s="7" t="s">
        <v>128</v>
      </c>
      <c r="H19" s="6" t="s">
        <v>161</v>
      </c>
      <c r="I19" s="6" t="s">
        <v>162</v>
      </c>
      <c r="J19" s="6" t="s">
        <v>163</v>
      </c>
      <c r="K19" s="7" t="s">
        <v>209</v>
      </c>
      <c r="L19" s="6" t="s">
        <v>98</v>
      </c>
      <c r="M19" s="6">
        <v>0</v>
      </c>
      <c r="N19" s="6">
        <v>0</v>
      </c>
      <c r="O19" s="7" t="s">
        <v>227</v>
      </c>
      <c r="P19" s="7" t="s">
        <v>228</v>
      </c>
      <c r="Q19" s="7" t="s">
        <v>229</v>
      </c>
      <c r="R19" s="7" t="s">
        <v>227</v>
      </c>
      <c r="S19" s="7" t="s">
        <v>245</v>
      </c>
      <c r="T19" s="7" t="s">
        <v>245</v>
      </c>
      <c r="U19" s="7" t="s">
        <v>251</v>
      </c>
      <c r="V19" s="14">
        <v>42848</v>
      </c>
      <c r="W19" s="14">
        <v>42852</v>
      </c>
      <c r="X19" s="6">
        <v>212</v>
      </c>
      <c r="Y19" s="6">
        <v>8482</v>
      </c>
      <c r="Z19" s="6">
        <v>0</v>
      </c>
      <c r="AA19" s="6"/>
      <c r="AC19" s="6">
        <v>212</v>
      </c>
      <c r="AD19" s="6">
        <v>212</v>
      </c>
      <c r="AE19" s="17">
        <v>43209</v>
      </c>
      <c r="AF19" s="11" t="s">
        <v>128</v>
      </c>
      <c r="AG19">
        <v>2017</v>
      </c>
      <c r="AH19" s="14">
        <v>42916</v>
      </c>
      <c r="AI19" s="7" t="s">
        <v>295</v>
      </c>
    </row>
    <row r="20" spans="1:35" x14ac:dyDescent="0.25">
      <c r="A20" s="6">
        <v>2017</v>
      </c>
      <c r="B20" s="7" t="s">
        <v>111</v>
      </c>
      <c r="C20" t="s">
        <v>90</v>
      </c>
      <c r="D20" s="7">
        <v>6692</v>
      </c>
      <c r="E20" s="7" t="s">
        <v>120</v>
      </c>
      <c r="F20" s="7" t="s">
        <v>120</v>
      </c>
      <c r="G20" s="7" t="s">
        <v>128</v>
      </c>
      <c r="H20" s="7" t="s">
        <v>164</v>
      </c>
      <c r="I20" s="7" t="s">
        <v>165</v>
      </c>
      <c r="J20" s="7" t="s">
        <v>166</v>
      </c>
      <c r="K20" s="7" t="s">
        <v>210</v>
      </c>
      <c r="L20" s="6" t="s">
        <v>98</v>
      </c>
      <c r="M20" s="6">
        <v>0</v>
      </c>
      <c r="N20" s="6">
        <v>0</v>
      </c>
      <c r="O20" s="7" t="s">
        <v>227</v>
      </c>
      <c r="P20" s="7" t="s">
        <v>228</v>
      </c>
      <c r="Q20" s="7" t="s">
        <v>229</v>
      </c>
      <c r="R20" s="7" t="s">
        <v>252</v>
      </c>
      <c r="S20" s="7" t="s">
        <v>252</v>
      </c>
      <c r="T20" s="7" t="s">
        <v>253</v>
      </c>
      <c r="U20" s="7" t="s">
        <v>254</v>
      </c>
      <c r="V20" s="14">
        <v>42850</v>
      </c>
      <c r="W20" s="14">
        <v>42855</v>
      </c>
      <c r="X20" s="6">
        <v>213</v>
      </c>
      <c r="Y20" s="7">
        <v>23114</v>
      </c>
      <c r="Z20" s="6">
        <v>0</v>
      </c>
      <c r="AA20" s="6"/>
      <c r="AC20" s="6">
        <v>213</v>
      </c>
      <c r="AD20" s="6">
        <v>213</v>
      </c>
      <c r="AE20" s="17">
        <v>43209</v>
      </c>
      <c r="AF20" s="11" t="s">
        <v>128</v>
      </c>
      <c r="AG20">
        <v>2017</v>
      </c>
      <c r="AH20" s="14">
        <v>42916</v>
      </c>
      <c r="AI20" s="7" t="s">
        <v>295</v>
      </c>
    </row>
    <row r="21" spans="1:35" x14ac:dyDescent="0.25">
      <c r="A21" s="6">
        <v>2017</v>
      </c>
      <c r="B21" s="7" t="s">
        <v>111</v>
      </c>
      <c r="C21" t="s">
        <v>90</v>
      </c>
      <c r="D21" s="7">
        <v>7143</v>
      </c>
      <c r="E21" s="7" t="s">
        <v>120</v>
      </c>
      <c r="F21" s="7" t="s">
        <v>120</v>
      </c>
      <c r="G21" s="7" t="s">
        <v>128</v>
      </c>
      <c r="H21" s="7" t="s">
        <v>167</v>
      </c>
      <c r="I21" s="7" t="s">
        <v>168</v>
      </c>
      <c r="J21" s="7" t="s">
        <v>154</v>
      </c>
      <c r="K21" s="7" t="s">
        <v>211</v>
      </c>
      <c r="L21" s="6" t="s">
        <v>99</v>
      </c>
      <c r="M21" s="6">
        <v>0</v>
      </c>
      <c r="N21" s="6">
        <v>0</v>
      </c>
      <c r="O21" s="7" t="s">
        <v>227</v>
      </c>
      <c r="P21" s="7" t="s">
        <v>228</v>
      </c>
      <c r="Q21" s="7" t="s">
        <v>229</v>
      </c>
      <c r="R21" s="7" t="s">
        <v>255</v>
      </c>
      <c r="S21" s="7" t="s">
        <v>256</v>
      </c>
      <c r="T21" s="7" t="s">
        <v>256</v>
      </c>
      <c r="U21" s="7" t="s">
        <v>257</v>
      </c>
      <c r="V21" s="14">
        <v>42891</v>
      </c>
      <c r="W21" s="14">
        <v>42896</v>
      </c>
      <c r="X21" s="6">
        <v>214</v>
      </c>
      <c r="Y21" s="7">
        <v>4937.91</v>
      </c>
      <c r="Z21" s="6">
        <v>0</v>
      </c>
      <c r="AA21" s="6"/>
      <c r="AC21" s="6">
        <v>214</v>
      </c>
      <c r="AD21" s="6">
        <v>214</v>
      </c>
      <c r="AE21" s="17">
        <v>43209</v>
      </c>
      <c r="AF21" s="11" t="s">
        <v>128</v>
      </c>
      <c r="AG21">
        <v>2017</v>
      </c>
      <c r="AH21" s="14">
        <v>42916</v>
      </c>
      <c r="AI21" s="7" t="s">
        <v>295</v>
      </c>
    </row>
    <row r="22" spans="1:35" x14ac:dyDescent="0.25">
      <c r="A22" s="6">
        <v>2017</v>
      </c>
      <c r="B22" s="7" t="s">
        <v>111</v>
      </c>
      <c r="C22" t="s">
        <v>90</v>
      </c>
      <c r="D22" s="7">
        <v>6674</v>
      </c>
      <c r="E22" s="6" t="s">
        <v>121</v>
      </c>
      <c r="F22" s="6" t="s">
        <v>121</v>
      </c>
      <c r="G22" s="7" t="s">
        <v>128</v>
      </c>
      <c r="H22" s="7" t="s">
        <v>169</v>
      </c>
      <c r="I22" s="7" t="s">
        <v>170</v>
      </c>
      <c r="J22" s="7" t="s">
        <v>130</v>
      </c>
      <c r="K22" s="6" t="s">
        <v>212</v>
      </c>
      <c r="L22" s="6" t="s">
        <v>98</v>
      </c>
      <c r="M22" s="6">
        <v>0</v>
      </c>
      <c r="N22" s="6">
        <v>0</v>
      </c>
      <c r="O22" s="7" t="s">
        <v>227</v>
      </c>
      <c r="P22" s="7" t="s">
        <v>228</v>
      </c>
      <c r="Q22" s="7" t="s">
        <v>229</v>
      </c>
      <c r="R22" s="7" t="s">
        <v>227</v>
      </c>
      <c r="S22" s="7" t="s">
        <v>228</v>
      </c>
      <c r="T22" s="7" t="s">
        <v>258</v>
      </c>
      <c r="U22" s="6" t="s">
        <v>259</v>
      </c>
      <c r="V22" s="14">
        <v>42860</v>
      </c>
      <c r="W22" s="14">
        <v>42861</v>
      </c>
      <c r="X22" s="6">
        <v>215</v>
      </c>
      <c r="Y22" s="7">
        <v>930</v>
      </c>
      <c r="Z22" s="6">
        <v>0</v>
      </c>
      <c r="AA22" s="6"/>
      <c r="AC22" s="6">
        <v>215</v>
      </c>
      <c r="AD22" s="6">
        <v>215</v>
      </c>
      <c r="AE22" s="17">
        <v>43209</v>
      </c>
      <c r="AF22" s="11" t="s">
        <v>128</v>
      </c>
      <c r="AG22">
        <v>2017</v>
      </c>
      <c r="AH22" s="14">
        <v>42916</v>
      </c>
      <c r="AI22" s="7" t="s">
        <v>295</v>
      </c>
    </row>
    <row r="23" spans="1:35" x14ac:dyDescent="0.25">
      <c r="A23" s="6">
        <v>2017</v>
      </c>
      <c r="B23" s="7" t="s">
        <v>111</v>
      </c>
      <c r="C23" t="s">
        <v>90</v>
      </c>
      <c r="D23" s="7">
        <v>2331</v>
      </c>
      <c r="E23" s="9" t="s">
        <v>112</v>
      </c>
      <c r="F23" s="9" t="s">
        <v>112</v>
      </c>
      <c r="G23" s="7" t="s">
        <v>128</v>
      </c>
      <c r="H23" s="9" t="s">
        <v>171</v>
      </c>
      <c r="I23" s="9" t="s">
        <v>172</v>
      </c>
      <c r="J23" s="9" t="s">
        <v>173</v>
      </c>
      <c r="K23" s="6" t="s">
        <v>213</v>
      </c>
      <c r="L23" s="6" t="s">
        <v>99</v>
      </c>
      <c r="M23" s="6">
        <v>0</v>
      </c>
      <c r="N23" s="6">
        <v>0</v>
      </c>
      <c r="O23" s="7" t="s">
        <v>227</v>
      </c>
      <c r="P23" s="7" t="s">
        <v>228</v>
      </c>
      <c r="Q23" s="7" t="s">
        <v>229</v>
      </c>
      <c r="R23" s="7" t="s">
        <v>260</v>
      </c>
      <c r="S23" s="7" t="s">
        <v>261</v>
      </c>
      <c r="T23" s="7" t="s">
        <v>262</v>
      </c>
      <c r="U23" s="6" t="s">
        <v>263</v>
      </c>
      <c r="V23" s="14">
        <v>42875</v>
      </c>
      <c r="W23" s="14">
        <v>42881</v>
      </c>
      <c r="X23" s="6">
        <v>216</v>
      </c>
      <c r="Y23" s="7">
        <v>9800.82</v>
      </c>
      <c r="Z23" s="6">
        <v>0</v>
      </c>
      <c r="AA23" s="6"/>
      <c r="AC23" s="6">
        <v>216</v>
      </c>
      <c r="AD23" s="6">
        <v>216</v>
      </c>
      <c r="AE23" s="17">
        <v>43209</v>
      </c>
      <c r="AF23" s="11" t="s">
        <v>128</v>
      </c>
      <c r="AG23">
        <v>2017</v>
      </c>
      <c r="AH23" s="14">
        <v>42916</v>
      </c>
      <c r="AI23" s="7" t="s">
        <v>295</v>
      </c>
    </row>
    <row r="24" spans="1:35" x14ac:dyDescent="0.25">
      <c r="A24" s="6">
        <v>2017</v>
      </c>
      <c r="B24" s="7" t="s">
        <v>111</v>
      </c>
      <c r="C24" t="s">
        <v>90</v>
      </c>
      <c r="D24" s="7">
        <v>9337</v>
      </c>
      <c r="E24" s="9" t="s">
        <v>122</v>
      </c>
      <c r="F24" s="9" t="s">
        <v>122</v>
      </c>
      <c r="G24" s="7" t="s">
        <v>128</v>
      </c>
      <c r="H24" s="7" t="s">
        <v>174</v>
      </c>
      <c r="I24" s="7" t="s">
        <v>175</v>
      </c>
      <c r="J24" s="6"/>
      <c r="K24" s="6" t="s">
        <v>214</v>
      </c>
      <c r="L24" s="6" t="s">
        <v>99</v>
      </c>
      <c r="M24" s="6">
        <v>0</v>
      </c>
      <c r="N24" s="6">
        <v>0</v>
      </c>
      <c r="O24" s="7" t="s">
        <v>227</v>
      </c>
      <c r="P24" s="7" t="s">
        <v>228</v>
      </c>
      <c r="Q24" s="7" t="s">
        <v>229</v>
      </c>
      <c r="R24" s="7" t="s">
        <v>264</v>
      </c>
      <c r="S24" s="7" t="s">
        <v>265</v>
      </c>
      <c r="T24" s="7" t="s">
        <v>265</v>
      </c>
      <c r="U24" s="6" t="s">
        <v>266</v>
      </c>
      <c r="V24" s="14">
        <v>42889</v>
      </c>
      <c r="W24" s="14">
        <v>42896</v>
      </c>
      <c r="X24" s="6">
        <v>217</v>
      </c>
      <c r="Y24" s="7">
        <v>17354.66</v>
      </c>
      <c r="Z24" s="6">
        <v>0</v>
      </c>
      <c r="AA24" s="6"/>
      <c r="AC24" s="6">
        <v>217</v>
      </c>
      <c r="AD24" s="6">
        <v>217</v>
      </c>
      <c r="AE24" s="17">
        <v>43209</v>
      </c>
      <c r="AF24" s="11" t="s">
        <v>128</v>
      </c>
      <c r="AG24">
        <v>2017</v>
      </c>
      <c r="AH24" s="14">
        <v>42916</v>
      </c>
      <c r="AI24" s="7" t="s">
        <v>295</v>
      </c>
    </row>
    <row r="25" spans="1:35" x14ac:dyDescent="0.25">
      <c r="A25" s="6">
        <v>2017</v>
      </c>
      <c r="B25" s="7" t="s">
        <v>111</v>
      </c>
      <c r="C25" t="s">
        <v>90</v>
      </c>
      <c r="D25" s="7">
        <v>2331</v>
      </c>
      <c r="E25" s="9" t="s">
        <v>112</v>
      </c>
      <c r="F25" s="9" t="s">
        <v>112</v>
      </c>
      <c r="G25" s="7" t="s">
        <v>128</v>
      </c>
      <c r="H25" s="9" t="s">
        <v>171</v>
      </c>
      <c r="I25" s="9" t="s">
        <v>172</v>
      </c>
      <c r="J25" s="9" t="s">
        <v>173</v>
      </c>
      <c r="K25" s="6" t="s">
        <v>215</v>
      </c>
      <c r="L25" s="6" t="s">
        <v>99</v>
      </c>
      <c r="M25" s="6">
        <v>0</v>
      </c>
      <c r="N25" s="6">
        <v>0</v>
      </c>
      <c r="O25" s="7" t="s">
        <v>227</v>
      </c>
      <c r="P25" s="7" t="s">
        <v>228</v>
      </c>
      <c r="Q25" s="7" t="s">
        <v>229</v>
      </c>
      <c r="R25" s="7" t="s">
        <v>264</v>
      </c>
      <c r="S25" s="7" t="s">
        <v>265</v>
      </c>
      <c r="T25" s="7" t="s">
        <v>265</v>
      </c>
      <c r="U25" s="6" t="s">
        <v>267</v>
      </c>
      <c r="V25" s="14">
        <v>42888</v>
      </c>
      <c r="W25" s="14">
        <v>42896</v>
      </c>
      <c r="X25" s="6">
        <v>218</v>
      </c>
      <c r="Y25" s="6">
        <v>17386.8</v>
      </c>
      <c r="Z25" s="6">
        <v>0</v>
      </c>
      <c r="AA25" s="6"/>
      <c r="AC25" s="6">
        <v>218</v>
      </c>
      <c r="AD25" s="6">
        <v>218</v>
      </c>
      <c r="AE25" s="17">
        <v>43209</v>
      </c>
      <c r="AF25" s="11" t="s">
        <v>128</v>
      </c>
      <c r="AG25">
        <v>2017</v>
      </c>
      <c r="AH25" s="14">
        <v>42916</v>
      </c>
      <c r="AI25" s="7" t="s">
        <v>295</v>
      </c>
    </row>
    <row r="26" spans="1:35" x14ac:dyDescent="0.25">
      <c r="A26" s="6">
        <v>2017</v>
      </c>
      <c r="B26" s="7" t="s">
        <v>111</v>
      </c>
      <c r="C26" t="s">
        <v>90</v>
      </c>
      <c r="D26" s="7">
        <v>9337</v>
      </c>
      <c r="E26" s="9" t="s">
        <v>122</v>
      </c>
      <c r="F26" s="9" t="s">
        <v>122</v>
      </c>
      <c r="G26" s="7" t="s">
        <v>128</v>
      </c>
      <c r="H26" s="7" t="s">
        <v>174</v>
      </c>
      <c r="I26" s="7" t="s">
        <v>175</v>
      </c>
      <c r="J26" s="6"/>
      <c r="K26" s="6" t="s">
        <v>216</v>
      </c>
      <c r="L26" s="6" t="s">
        <v>99</v>
      </c>
      <c r="M26" s="6">
        <v>0</v>
      </c>
      <c r="N26" s="6">
        <v>0</v>
      </c>
      <c r="O26" s="7" t="s">
        <v>227</v>
      </c>
      <c r="P26" s="7" t="s">
        <v>228</v>
      </c>
      <c r="Q26" s="7" t="s">
        <v>229</v>
      </c>
      <c r="R26" s="7" t="s">
        <v>268</v>
      </c>
      <c r="S26" s="7" t="s">
        <v>268</v>
      </c>
      <c r="T26" s="7" t="s">
        <v>269</v>
      </c>
      <c r="U26" s="6" t="s">
        <v>270</v>
      </c>
      <c r="V26" s="14">
        <v>42830</v>
      </c>
      <c r="W26" s="14">
        <v>42846</v>
      </c>
      <c r="X26" s="6">
        <v>219</v>
      </c>
      <c r="Y26" s="6">
        <v>28021.93</v>
      </c>
      <c r="Z26" s="6">
        <v>0</v>
      </c>
      <c r="AA26" s="6"/>
      <c r="AC26" s="6">
        <v>219</v>
      </c>
      <c r="AD26" s="6">
        <v>219</v>
      </c>
      <c r="AE26" s="17">
        <v>43209</v>
      </c>
      <c r="AF26" s="11" t="s">
        <v>128</v>
      </c>
      <c r="AG26">
        <v>2017</v>
      </c>
      <c r="AH26" s="14">
        <v>42916</v>
      </c>
      <c r="AI26" s="7" t="s">
        <v>295</v>
      </c>
    </row>
    <row r="27" spans="1:35" x14ac:dyDescent="0.25">
      <c r="A27" s="6">
        <v>2017</v>
      </c>
      <c r="B27" s="7" t="s">
        <v>111</v>
      </c>
      <c r="C27" t="s">
        <v>90</v>
      </c>
      <c r="D27" s="6">
        <v>935</v>
      </c>
      <c r="E27" s="6" t="s">
        <v>123</v>
      </c>
      <c r="F27" s="6" t="s">
        <v>123</v>
      </c>
      <c r="G27" s="7" t="s">
        <v>128</v>
      </c>
      <c r="H27" s="9" t="s">
        <v>176</v>
      </c>
      <c r="I27" s="9" t="s">
        <v>177</v>
      </c>
      <c r="J27" s="9" t="s">
        <v>178</v>
      </c>
      <c r="K27" s="6" t="s">
        <v>217</v>
      </c>
      <c r="L27" s="6" t="s">
        <v>98</v>
      </c>
      <c r="M27" s="6">
        <v>0</v>
      </c>
      <c r="N27" s="6">
        <v>0</v>
      </c>
      <c r="O27" s="7" t="s">
        <v>227</v>
      </c>
      <c r="P27" s="7" t="s">
        <v>228</v>
      </c>
      <c r="Q27" s="7" t="s">
        <v>229</v>
      </c>
      <c r="R27" s="7" t="s">
        <v>227</v>
      </c>
      <c r="S27" s="7" t="s">
        <v>271</v>
      </c>
      <c r="T27" s="7" t="s">
        <v>272</v>
      </c>
      <c r="U27" s="6" t="s">
        <v>273</v>
      </c>
      <c r="V27" s="14">
        <v>42871</v>
      </c>
      <c r="W27" s="14">
        <v>42875</v>
      </c>
      <c r="X27" s="6">
        <v>220</v>
      </c>
      <c r="Y27" s="6">
        <v>19305.150000000001</v>
      </c>
      <c r="Z27" s="6">
        <v>0</v>
      </c>
      <c r="AA27" s="6"/>
      <c r="AC27" s="6">
        <v>220</v>
      </c>
      <c r="AD27" s="6">
        <v>220</v>
      </c>
      <c r="AE27" s="17">
        <v>43209</v>
      </c>
      <c r="AF27" s="11" t="s">
        <v>128</v>
      </c>
      <c r="AG27">
        <v>2017</v>
      </c>
      <c r="AH27" s="14">
        <v>42916</v>
      </c>
      <c r="AI27" s="7" t="s">
        <v>295</v>
      </c>
    </row>
    <row r="28" spans="1:35" x14ac:dyDescent="0.25">
      <c r="A28" s="6">
        <v>2017</v>
      </c>
      <c r="B28" s="7" t="s">
        <v>111</v>
      </c>
      <c r="C28" t="s">
        <v>90</v>
      </c>
      <c r="D28" s="6">
        <v>6284</v>
      </c>
      <c r="E28" s="6" t="s">
        <v>124</v>
      </c>
      <c r="F28" s="6" t="s">
        <v>124</v>
      </c>
      <c r="G28" s="7" t="s">
        <v>128</v>
      </c>
      <c r="H28" s="7" t="s">
        <v>179</v>
      </c>
      <c r="I28" s="7" t="s">
        <v>180</v>
      </c>
      <c r="J28" s="6" t="s">
        <v>181</v>
      </c>
      <c r="K28" s="6" t="s">
        <v>217</v>
      </c>
      <c r="L28" s="6" t="s">
        <v>98</v>
      </c>
      <c r="M28" s="6">
        <v>0</v>
      </c>
      <c r="N28" s="6">
        <v>0</v>
      </c>
      <c r="O28" s="7" t="s">
        <v>227</v>
      </c>
      <c r="P28" s="7" t="s">
        <v>228</v>
      </c>
      <c r="Q28" s="7" t="s">
        <v>229</v>
      </c>
      <c r="R28" s="7" t="s">
        <v>227</v>
      </c>
      <c r="S28" s="7" t="s">
        <v>271</v>
      </c>
      <c r="T28" s="7" t="s">
        <v>272</v>
      </c>
      <c r="U28" s="6" t="s">
        <v>273</v>
      </c>
      <c r="V28" s="14">
        <v>42871</v>
      </c>
      <c r="W28" s="14">
        <v>42875</v>
      </c>
      <c r="X28" s="6">
        <v>221</v>
      </c>
      <c r="Y28" s="6">
        <v>19305.150000000001</v>
      </c>
      <c r="Z28" s="6">
        <v>0</v>
      </c>
      <c r="AA28" s="6"/>
      <c r="AC28" s="6">
        <v>221</v>
      </c>
      <c r="AD28" s="6">
        <v>221</v>
      </c>
      <c r="AE28" s="17">
        <v>43209</v>
      </c>
      <c r="AF28" s="11" t="s">
        <v>128</v>
      </c>
      <c r="AG28">
        <v>2017</v>
      </c>
      <c r="AH28" s="14">
        <v>42916</v>
      </c>
      <c r="AI28" s="7" t="s">
        <v>295</v>
      </c>
    </row>
    <row r="29" spans="1:35" x14ac:dyDescent="0.25">
      <c r="A29" s="6">
        <v>2017</v>
      </c>
      <c r="B29" s="7" t="s">
        <v>111</v>
      </c>
      <c r="C29" t="s">
        <v>90</v>
      </c>
      <c r="D29" s="7">
        <v>6111</v>
      </c>
      <c r="E29" s="7" t="s">
        <v>125</v>
      </c>
      <c r="F29" s="7" t="s">
        <v>125</v>
      </c>
      <c r="G29" s="7" t="s">
        <v>128</v>
      </c>
      <c r="H29" s="10" t="s">
        <v>182</v>
      </c>
      <c r="I29" s="10" t="s">
        <v>183</v>
      </c>
      <c r="J29" s="7" t="s">
        <v>184</v>
      </c>
      <c r="K29" s="6" t="s">
        <v>218</v>
      </c>
      <c r="L29" s="6" t="s">
        <v>98</v>
      </c>
      <c r="M29" s="6">
        <v>0</v>
      </c>
      <c r="N29" s="6">
        <v>0</v>
      </c>
      <c r="O29" s="7" t="s">
        <v>227</v>
      </c>
      <c r="P29" s="7" t="s">
        <v>228</v>
      </c>
      <c r="Q29" s="7" t="s">
        <v>229</v>
      </c>
      <c r="R29" s="7" t="s">
        <v>227</v>
      </c>
      <c r="S29" s="7" t="s">
        <v>274</v>
      </c>
      <c r="T29" s="7" t="s">
        <v>274</v>
      </c>
      <c r="U29" s="6" t="s">
        <v>275</v>
      </c>
      <c r="V29" s="14">
        <v>42901</v>
      </c>
      <c r="W29" s="14">
        <v>42904</v>
      </c>
      <c r="X29" s="6">
        <v>222</v>
      </c>
      <c r="Y29" s="6">
        <v>7589.44</v>
      </c>
      <c r="Z29" s="6">
        <v>0</v>
      </c>
      <c r="AA29" s="6"/>
      <c r="AC29" s="6">
        <v>222</v>
      </c>
      <c r="AD29" s="6">
        <v>222</v>
      </c>
      <c r="AE29" s="17">
        <v>43209</v>
      </c>
      <c r="AF29" s="11" t="s">
        <v>128</v>
      </c>
      <c r="AG29">
        <v>2017</v>
      </c>
      <c r="AH29" s="14">
        <v>42916</v>
      </c>
      <c r="AI29" s="7" t="s">
        <v>295</v>
      </c>
    </row>
    <row r="30" spans="1:35" x14ac:dyDescent="0.25">
      <c r="A30" s="7">
        <v>2017</v>
      </c>
      <c r="B30" s="7" t="s">
        <v>111</v>
      </c>
      <c r="C30" t="s">
        <v>90</v>
      </c>
      <c r="D30" s="7">
        <v>835</v>
      </c>
      <c r="E30" s="7" t="s">
        <v>112</v>
      </c>
      <c r="F30" s="7" t="s">
        <v>112</v>
      </c>
      <c r="G30" s="7" t="s">
        <v>128</v>
      </c>
      <c r="H30" s="7" t="s">
        <v>185</v>
      </c>
      <c r="I30" s="7" t="s">
        <v>186</v>
      </c>
      <c r="J30" s="7" t="s">
        <v>162</v>
      </c>
      <c r="K30" s="7" t="s">
        <v>219</v>
      </c>
      <c r="L30" s="7" t="s">
        <v>98</v>
      </c>
      <c r="M30" s="7">
        <v>0</v>
      </c>
      <c r="N30" s="7">
        <v>0</v>
      </c>
      <c r="O30" s="7" t="s">
        <v>227</v>
      </c>
      <c r="P30" s="7" t="s">
        <v>228</v>
      </c>
      <c r="Q30" s="7" t="s">
        <v>229</v>
      </c>
      <c r="R30" s="7" t="s">
        <v>227</v>
      </c>
      <c r="S30" s="7" t="s">
        <v>274</v>
      </c>
      <c r="T30" s="7" t="s">
        <v>274</v>
      </c>
      <c r="U30" s="7" t="s">
        <v>276</v>
      </c>
      <c r="V30" s="14">
        <v>42857</v>
      </c>
      <c r="W30" s="14">
        <v>42870</v>
      </c>
      <c r="X30" s="6">
        <v>223</v>
      </c>
      <c r="Y30" s="6">
        <v>16961</v>
      </c>
      <c r="Z30" s="6">
        <v>0</v>
      </c>
      <c r="AA30" s="6"/>
      <c r="AC30" s="6">
        <v>223</v>
      </c>
      <c r="AD30" s="6">
        <v>223</v>
      </c>
      <c r="AE30" s="17">
        <v>43209</v>
      </c>
      <c r="AF30" s="11" t="s">
        <v>128</v>
      </c>
      <c r="AG30">
        <v>2017</v>
      </c>
      <c r="AH30" s="14">
        <v>42916</v>
      </c>
      <c r="AI30" s="7" t="s">
        <v>295</v>
      </c>
    </row>
    <row r="31" spans="1:35" x14ac:dyDescent="0.25">
      <c r="A31" s="7">
        <v>2017</v>
      </c>
      <c r="B31" s="7" t="s">
        <v>111</v>
      </c>
      <c r="C31" t="s">
        <v>90</v>
      </c>
      <c r="D31" s="7">
        <v>8939</v>
      </c>
      <c r="E31" s="7" t="s">
        <v>118</v>
      </c>
      <c r="F31" s="7" t="s">
        <v>118</v>
      </c>
      <c r="G31" s="7" t="s">
        <v>128</v>
      </c>
      <c r="H31" s="7" t="s">
        <v>187</v>
      </c>
      <c r="I31" s="7" t="s">
        <v>188</v>
      </c>
      <c r="J31" s="7" t="s">
        <v>189</v>
      </c>
      <c r="K31" s="7" t="s">
        <v>220</v>
      </c>
      <c r="L31" s="6" t="s">
        <v>99</v>
      </c>
      <c r="M31" s="7">
        <v>0</v>
      </c>
      <c r="N31" s="7">
        <v>0</v>
      </c>
      <c r="O31" s="7" t="s">
        <v>227</v>
      </c>
      <c r="P31" s="7" t="s">
        <v>228</v>
      </c>
      <c r="Q31" s="7" t="s">
        <v>229</v>
      </c>
      <c r="R31" s="7" t="s">
        <v>255</v>
      </c>
      <c r="S31" s="7" t="s">
        <v>256</v>
      </c>
      <c r="T31" s="7" t="s">
        <v>256</v>
      </c>
      <c r="U31" s="7" t="s">
        <v>277</v>
      </c>
      <c r="V31" s="14">
        <v>42889</v>
      </c>
      <c r="W31" s="14">
        <v>42896</v>
      </c>
      <c r="X31" s="6">
        <v>224</v>
      </c>
      <c r="Y31" s="6">
        <v>8706.23</v>
      </c>
      <c r="Z31" s="6">
        <v>0</v>
      </c>
      <c r="AA31" s="6"/>
      <c r="AC31" s="6">
        <v>224</v>
      </c>
      <c r="AD31" s="6">
        <v>224</v>
      </c>
      <c r="AE31" s="17">
        <v>43209</v>
      </c>
      <c r="AF31" s="11" t="s">
        <v>128</v>
      </c>
      <c r="AG31">
        <v>2017</v>
      </c>
      <c r="AH31" s="14">
        <v>42916</v>
      </c>
      <c r="AI31" s="7" t="s">
        <v>295</v>
      </c>
    </row>
    <row r="32" spans="1:35" x14ac:dyDescent="0.25">
      <c r="A32" s="7">
        <v>2017</v>
      </c>
      <c r="B32" s="7" t="s">
        <v>111</v>
      </c>
      <c r="C32" t="s">
        <v>90</v>
      </c>
      <c r="D32" s="7">
        <v>7438</v>
      </c>
      <c r="E32" s="7" t="s">
        <v>121</v>
      </c>
      <c r="F32" s="7" t="s">
        <v>121</v>
      </c>
      <c r="G32" s="7" t="s">
        <v>128</v>
      </c>
      <c r="H32" s="7" t="s">
        <v>190</v>
      </c>
      <c r="I32" s="7" t="s">
        <v>191</v>
      </c>
      <c r="J32" s="7" t="s">
        <v>192</v>
      </c>
      <c r="K32" s="7" t="s">
        <v>220</v>
      </c>
      <c r="L32" s="6" t="s">
        <v>99</v>
      </c>
      <c r="M32" s="7">
        <v>0</v>
      </c>
      <c r="N32" s="7">
        <v>0</v>
      </c>
      <c r="O32" s="7" t="s">
        <v>227</v>
      </c>
      <c r="P32" s="7" t="s">
        <v>228</v>
      </c>
      <c r="Q32" s="7" t="s">
        <v>229</v>
      </c>
      <c r="R32" s="7" t="s">
        <v>255</v>
      </c>
      <c r="S32" s="7" t="s">
        <v>256</v>
      </c>
      <c r="T32" s="7" t="s">
        <v>256</v>
      </c>
      <c r="U32" s="7" t="s">
        <v>278</v>
      </c>
      <c r="V32" s="14">
        <v>42889</v>
      </c>
      <c r="W32" s="14">
        <v>42896</v>
      </c>
      <c r="X32" s="6">
        <v>225</v>
      </c>
      <c r="Y32" s="6">
        <v>9562.7999999999993</v>
      </c>
      <c r="Z32" s="6">
        <v>0</v>
      </c>
      <c r="AA32" s="6"/>
      <c r="AC32" s="6">
        <v>225</v>
      </c>
      <c r="AD32" s="6">
        <v>225</v>
      </c>
      <c r="AE32" s="17">
        <v>43209</v>
      </c>
      <c r="AF32" s="11" t="s">
        <v>128</v>
      </c>
      <c r="AG32">
        <v>2017</v>
      </c>
      <c r="AH32" s="14">
        <v>42916</v>
      </c>
      <c r="AI32" s="7" t="s">
        <v>295</v>
      </c>
    </row>
    <row r="33" spans="1:35" x14ac:dyDescent="0.25">
      <c r="A33" s="6">
        <v>2017</v>
      </c>
      <c r="B33" s="7" t="s">
        <v>111</v>
      </c>
      <c r="C33" t="s">
        <v>90</v>
      </c>
      <c r="D33" s="7">
        <v>9837</v>
      </c>
      <c r="E33" s="7" t="s">
        <v>121</v>
      </c>
      <c r="F33" s="7" t="s">
        <v>121</v>
      </c>
      <c r="G33" s="7" t="s">
        <v>128</v>
      </c>
      <c r="H33" s="7" t="s">
        <v>193</v>
      </c>
      <c r="I33" s="7" t="s">
        <v>194</v>
      </c>
      <c r="J33" s="7" t="s">
        <v>195</v>
      </c>
      <c r="K33" s="7" t="s">
        <v>221</v>
      </c>
      <c r="L33" s="6" t="s">
        <v>98</v>
      </c>
      <c r="M33" s="13">
        <v>0</v>
      </c>
      <c r="N33" s="13">
        <v>0</v>
      </c>
      <c r="O33" s="7" t="s">
        <v>227</v>
      </c>
      <c r="P33" s="7" t="s">
        <v>228</v>
      </c>
      <c r="Q33" s="7" t="s">
        <v>229</v>
      </c>
      <c r="R33" s="13" t="s">
        <v>227</v>
      </c>
      <c r="S33" s="13" t="s">
        <v>279</v>
      </c>
      <c r="T33" s="13" t="s">
        <v>280</v>
      </c>
      <c r="U33" s="6" t="s">
        <v>281</v>
      </c>
      <c r="V33" s="14">
        <v>42893</v>
      </c>
      <c r="W33" s="14">
        <v>42896</v>
      </c>
      <c r="X33" s="16">
        <v>226</v>
      </c>
      <c r="Y33" s="6">
        <v>13560.28</v>
      </c>
      <c r="Z33" s="16">
        <v>0</v>
      </c>
      <c r="AA33" s="6"/>
      <c r="AC33" s="16">
        <v>226</v>
      </c>
      <c r="AD33" s="16">
        <v>226</v>
      </c>
      <c r="AE33" s="17">
        <v>43209</v>
      </c>
      <c r="AF33" s="11" t="s">
        <v>128</v>
      </c>
      <c r="AG33">
        <v>2017</v>
      </c>
      <c r="AH33" s="14">
        <v>42916</v>
      </c>
      <c r="AI33" s="7" t="s">
        <v>295</v>
      </c>
    </row>
    <row r="34" spans="1:35" x14ac:dyDescent="0.25">
      <c r="A34" s="7">
        <v>2017</v>
      </c>
      <c r="B34" s="7" t="s">
        <v>111</v>
      </c>
      <c r="C34" t="s">
        <v>90</v>
      </c>
      <c r="D34" s="7">
        <v>4199</v>
      </c>
      <c r="E34" s="7" t="s">
        <v>126</v>
      </c>
      <c r="F34" s="7" t="s">
        <v>126</v>
      </c>
      <c r="G34" s="7" t="s">
        <v>128</v>
      </c>
      <c r="H34" s="7" t="s">
        <v>196</v>
      </c>
      <c r="I34" s="7" t="s">
        <v>195</v>
      </c>
      <c r="J34" s="7" t="s">
        <v>197</v>
      </c>
      <c r="K34" s="6" t="s">
        <v>222</v>
      </c>
      <c r="L34" s="6" t="s">
        <v>99</v>
      </c>
      <c r="M34" s="7">
        <v>0</v>
      </c>
      <c r="N34" s="7">
        <v>0</v>
      </c>
      <c r="O34" s="7" t="s">
        <v>227</v>
      </c>
      <c r="P34" s="7" t="s">
        <v>228</v>
      </c>
      <c r="Q34" s="7" t="s">
        <v>229</v>
      </c>
      <c r="R34" s="7" t="s">
        <v>282</v>
      </c>
      <c r="S34" s="7" t="s">
        <v>282</v>
      </c>
      <c r="T34" s="7" t="s">
        <v>283</v>
      </c>
      <c r="U34" s="6" t="s">
        <v>284</v>
      </c>
      <c r="V34" s="14">
        <v>42906</v>
      </c>
      <c r="W34" s="14">
        <v>42920</v>
      </c>
      <c r="X34" s="6">
        <v>227</v>
      </c>
      <c r="Y34" s="6">
        <v>1749</v>
      </c>
      <c r="Z34" s="6">
        <v>0</v>
      </c>
      <c r="AA34" s="6"/>
      <c r="AC34" s="6">
        <v>227</v>
      </c>
      <c r="AD34" s="6">
        <v>227</v>
      </c>
      <c r="AE34" s="17">
        <v>43209</v>
      </c>
      <c r="AF34" s="11" t="s">
        <v>128</v>
      </c>
      <c r="AG34">
        <v>2017</v>
      </c>
      <c r="AH34" s="14">
        <v>42916</v>
      </c>
      <c r="AI34" s="7" t="s">
        <v>295</v>
      </c>
    </row>
    <row r="35" spans="1:35" x14ac:dyDescent="0.25">
      <c r="A35" s="6">
        <v>2017</v>
      </c>
      <c r="B35" s="7" t="s">
        <v>111</v>
      </c>
      <c r="C35" t="s">
        <v>90</v>
      </c>
      <c r="D35" s="7">
        <v>9837</v>
      </c>
      <c r="E35" s="7" t="s">
        <v>121</v>
      </c>
      <c r="F35" s="7" t="s">
        <v>121</v>
      </c>
      <c r="G35" s="7" t="s">
        <v>128</v>
      </c>
      <c r="H35" s="7" t="s">
        <v>193</v>
      </c>
      <c r="I35" s="7" t="s">
        <v>194</v>
      </c>
      <c r="J35" s="7" t="s">
        <v>195</v>
      </c>
      <c r="K35" s="6" t="s">
        <v>223</v>
      </c>
      <c r="L35" s="6" t="s">
        <v>99</v>
      </c>
      <c r="M35" s="7">
        <v>0</v>
      </c>
      <c r="N35" s="7">
        <v>0</v>
      </c>
      <c r="O35" s="7" t="s">
        <v>227</v>
      </c>
      <c r="P35" s="7" t="s">
        <v>228</v>
      </c>
      <c r="Q35" s="7" t="s">
        <v>229</v>
      </c>
      <c r="R35" s="7" t="s">
        <v>285</v>
      </c>
      <c r="S35" s="7" t="s">
        <v>286</v>
      </c>
      <c r="T35" s="7" t="s">
        <v>286</v>
      </c>
      <c r="U35" s="6" t="s">
        <v>287</v>
      </c>
      <c r="V35" s="14">
        <v>42880</v>
      </c>
      <c r="W35" s="14">
        <v>42882</v>
      </c>
      <c r="X35" s="6">
        <v>228</v>
      </c>
      <c r="Y35" s="6">
        <v>855.9</v>
      </c>
      <c r="Z35" s="6">
        <v>0</v>
      </c>
      <c r="AA35" s="6"/>
      <c r="AC35" s="6">
        <v>228</v>
      </c>
      <c r="AD35" s="6">
        <v>228</v>
      </c>
      <c r="AE35" s="17">
        <v>43209</v>
      </c>
      <c r="AF35" s="11" t="s">
        <v>128</v>
      </c>
      <c r="AG35">
        <v>2017</v>
      </c>
      <c r="AH35" s="14">
        <v>42916</v>
      </c>
      <c r="AI35" s="7" t="s">
        <v>295</v>
      </c>
    </row>
    <row r="36" spans="1:35" x14ac:dyDescent="0.25">
      <c r="A36" s="6">
        <v>2017</v>
      </c>
      <c r="B36" s="7" t="s">
        <v>111</v>
      </c>
      <c r="C36" t="s">
        <v>90</v>
      </c>
      <c r="D36" s="7">
        <v>9337</v>
      </c>
      <c r="E36" s="9" t="s">
        <v>122</v>
      </c>
      <c r="F36" s="9" t="s">
        <v>122</v>
      </c>
      <c r="G36" s="7" t="s">
        <v>128</v>
      </c>
      <c r="H36" s="7" t="s">
        <v>174</v>
      </c>
      <c r="I36" s="7" t="s">
        <v>175</v>
      </c>
      <c r="J36" s="6"/>
      <c r="K36" s="6" t="s">
        <v>224</v>
      </c>
      <c r="L36" s="6" t="s">
        <v>98</v>
      </c>
      <c r="M36" s="7">
        <v>0</v>
      </c>
      <c r="N36" s="7">
        <v>0</v>
      </c>
      <c r="O36" s="7" t="s">
        <v>227</v>
      </c>
      <c r="P36" s="7" t="s">
        <v>228</v>
      </c>
      <c r="Q36" s="7" t="s">
        <v>229</v>
      </c>
      <c r="R36" s="7" t="s">
        <v>227</v>
      </c>
      <c r="S36" s="7" t="s">
        <v>228</v>
      </c>
      <c r="T36" s="7" t="s">
        <v>288</v>
      </c>
      <c r="U36" s="6" t="s">
        <v>289</v>
      </c>
      <c r="V36" s="14">
        <v>42916</v>
      </c>
      <c r="W36" s="14">
        <v>42921</v>
      </c>
      <c r="X36" s="6">
        <v>229</v>
      </c>
      <c r="Y36" s="6">
        <v>2691.5</v>
      </c>
      <c r="Z36" s="6">
        <v>0</v>
      </c>
      <c r="AA36" s="6"/>
      <c r="AC36" s="6">
        <v>229</v>
      </c>
      <c r="AD36" s="6">
        <v>229</v>
      </c>
      <c r="AE36" s="17">
        <v>43209</v>
      </c>
      <c r="AF36" s="11" t="s">
        <v>128</v>
      </c>
      <c r="AG36">
        <v>2017</v>
      </c>
      <c r="AH36" s="14">
        <v>42916</v>
      </c>
      <c r="AI36" s="7" t="s">
        <v>295</v>
      </c>
    </row>
    <row r="37" spans="1:35" x14ac:dyDescent="0.25">
      <c r="A37" s="6">
        <v>2017</v>
      </c>
      <c r="B37" s="7" t="s">
        <v>111</v>
      </c>
      <c r="C37" t="s">
        <v>90</v>
      </c>
      <c r="D37" s="7">
        <v>9337</v>
      </c>
      <c r="E37" s="9" t="s">
        <v>122</v>
      </c>
      <c r="F37" s="9" t="s">
        <v>122</v>
      </c>
      <c r="G37" s="7" t="s">
        <v>128</v>
      </c>
      <c r="H37" s="7" t="s">
        <v>174</v>
      </c>
      <c r="I37" s="7" t="s">
        <v>175</v>
      </c>
      <c r="J37" s="6"/>
      <c r="K37" s="6" t="s">
        <v>225</v>
      </c>
      <c r="L37" s="6" t="s">
        <v>98</v>
      </c>
      <c r="M37" s="7">
        <v>0</v>
      </c>
      <c r="N37" s="7">
        <v>0</v>
      </c>
      <c r="O37" s="7" t="s">
        <v>227</v>
      </c>
      <c r="P37" s="7" t="s">
        <v>228</v>
      </c>
      <c r="Q37" s="7" t="s">
        <v>229</v>
      </c>
      <c r="R37" s="7" t="s">
        <v>227</v>
      </c>
      <c r="S37" s="7" t="s">
        <v>290</v>
      </c>
      <c r="T37" s="7" t="s">
        <v>291</v>
      </c>
      <c r="U37" s="6" t="s">
        <v>292</v>
      </c>
      <c r="V37" s="14">
        <v>42873</v>
      </c>
      <c r="W37" s="14">
        <v>42874</v>
      </c>
      <c r="X37" s="6">
        <v>230</v>
      </c>
      <c r="Y37" s="6">
        <v>992</v>
      </c>
      <c r="Z37" s="6">
        <v>0</v>
      </c>
      <c r="AA37" s="6"/>
      <c r="AC37" s="6">
        <v>230</v>
      </c>
      <c r="AD37" s="6">
        <v>230</v>
      </c>
      <c r="AE37" s="17">
        <v>43209</v>
      </c>
      <c r="AF37" s="11" t="s">
        <v>128</v>
      </c>
      <c r="AG37">
        <v>2017</v>
      </c>
      <c r="AH37" s="14">
        <v>42916</v>
      </c>
      <c r="AI37" s="7" t="s">
        <v>295</v>
      </c>
    </row>
    <row r="38" spans="1:35" x14ac:dyDescent="0.25">
      <c r="A38" s="6">
        <v>2017</v>
      </c>
      <c r="B38" s="7" t="s">
        <v>111</v>
      </c>
      <c r="C38" t="s">
        <v>90</v>
      </c>
      <c r="D38" s="8">
        <v>9795</v>
      </c>
      <c r="E38" s="7" t="s">
        <v>127</v>
      </c>
      <c r="F38" s="7" t="s">
        <v>127</v>
      </c>
      <c r="G38" s="7" t="s">
        <v>128</v>
      </c>
      <c r="H38" s="7" t="s">
        <v>198</v>
      </c>
      <c r="I38" s="6" t="s">
        <v>199</v>
      </c>
      <c r="J38" s="6" t="s">
        <v>200</v>
      </c>
      <c r="K38" s="6" t="s">
        <v>226</v>
      </c>
      <c r="L38" s="6" t="s">
        <v>98</v>
      </c>
      <c r="M38" s="7">
        <v>0</v>
      </c>
      <c r="N38" s="7">
        <v>0</v>
      </c>
      <c r="O38" s="7" t="s">
        <v>227</v>
      </c>
      <c r="P38" s="7" t="s">
        <v>228</v>
      </c>
      <c r="Q38" s="7" t="s">
        <v>229</v>
      </c>
      <c r="R38" s="7" t="s">
        <v>227</v>
      </c>
      <c r="S38" s="7" t="s">
        <v>290</v>
      </c>
      <c r="T38" s="7" t="s">
        <v>293</v>
      </c>
      <c r="U38" s="6" t="s">
        <v>294</v>
      </c>
      <c r="V38" s="14">
        <v>42901</v>
      </c>
      <c r="W38" s="14">
        <v>42902</v>
      </c>
      <c r="X38" s="6">
        <v>231</v>
      </c>
      <c r="Y38" s="6">
        <v>2988.3</v>
      </c>
      <c r="Z38" s="6">
        <v>0</v>
      </c>
      <c r="AA38" s="6"/>
      <c r="AC38" s="6">
        <v>231</v>
      </c>
      <c r="AD38" s="6">
        <v>231</v>
      </c>
      <c r="AE38" s="17">
        <v>43209</v>
      </c>
      <c r="AF38" s="11" t="s">
        <v>128</v>
      </c>
      <c r="AG38">
        <v>2017</v>
      </c>
      <c r="AH38" s="14">
        <v>42916</v>
      </c>
      <c r="AI38" s="7" t="s">
        <v>295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L31:L201 L8:L29">
      <formula1>Hidden_211</formula1>
    </dataValidation>
    <dataValidation type="list" allowBlank="1" showInputMessage="1" showErrorMessage="1" sqref="L3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10.7109375" customWidth="1"/>
    <col min="3" max="3" width="32.5703125" customWidth="1"/>
    <col min="4" max="4" width="21.7109375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201</v>
      </c>
      <c r="B4" s="18">
        <v>3710</v>
      </c>
      <c r="C4" s="19" t="s">
        <v>296</v>
      </c>
      <c r="D4" s="18">
        <v>12500</v>
      </c>
    </row>
    <row r="5" spans="1:4" x14ac:dyDescent="0.25">
      <c r="A5">
        <v>201</v>
      </c>
      <c r="B5" s="18">
        <v>3710</v>
      </c>
      <c r="C5" s="19" t="s">
        <v>296</v>
      </c>
      <c r="D5" s="18">
        <v>10858</v>
      </c>
    </row>
    <row r="6" spans="1:4" x14ac:dyDescent="0.25">
      <c r="A6" s="6">
        <v>202</v>
      </c>
      <c r="B6" s="7">
        <v>3710</v>
      </c>
      <c r="C6" s="11" t="s">
        <v>297</v>
      </c>
      <c r="D6" s="7">
        <v>12500</v>
      </c>
    </row>
    <row r="7" spans="1:4" x14ac:dyDescent="0.25">
      <c r="A7" s="6">
        <v>202</v>
      </c>
      <c r="B7" s="7">
        <v>3710</v>
      </c>
      <c r="C7" s="11" t="s">
        <v>297</v>
      </c>
      <c r="D7" s="7">
        <v>1356.16</v>
      </c>
    </row>
    <row r="8" spans="1:4" x14ac:dyDescent="0.25">
      <c r="A8" s="6">
        <v>202</v>
      </c>
      <c r="B8" s="7">
        <v>3760</v>
      </c>
      <c r="C8" s="11" t="s">
        <v>298</v>
      </c>
      <c r="D8" s="7">
        <v>3128</v>
      </c>
    </row>
    <row r="9" spans="1:4" x14ac:dyDescent="0.25">
      <c r="A9" s="6">
        <v>202</v>
      </c>
      <c r="B9" s="7">
        <v>3760</v>
      </c>
      <c r="C9" s="11" t="s">
        <v>298</v>
      </c>
      <c r="D9" s="7">
        <v>4019.81</v>
      </c>
    </row>
    <row r="10" spans="1:4" x14ac:dyDescent="0.25">
      <c r="A10" s="6">
        <v>203</v>
      </c>
      <c r="B10" s="7">
        <v>3710</v>
      </c>
      <c r="C10" s="11" t="s">
        <v>297</v>
      </c>
      <c r="D10" s="7">
        <v>12500</v>
      </c>
    </row>
    <row r="11" spans="1:4" x14ac:dyDescent="0.25">
      <c r="A11" s="6">
        <v>203</v>
      </c>
      <c r="B11" s="7">
        <v>3710</v>
      </c>
      <c r="C11" s="11" t="s">
        <v>297</v>
      </c>
      <c r="D11" s="7">
        <v>1356.16</v>
      </c>
    </row>
    <row r="12" spans="1:4" x14ac:dyDescent="0.25">
      <c r="A12" s="6">
        <v>203</v>
      </c>
      <c r="B12" s="7">
        <v>3760</v>
      </c>
      <c r="C12" s="11" t="s">
        <v>298</v>
      </c>
      <c r="D12" s="7">
        <v>3128</v>
      </c>
    </row>
    <row r="13" spans="1:4" x14ac:dyDescent="0.25">
      <c r="A13" s="6">
        <v>203</v>
      </c>
      <c r="B13" s="7">
        <v>3760</v>
      </c>
      <c r="C13" s="11" t="s">
        <v>298</v>
      </c>
      <c r="D13" s="7">
        <v>4019.81</v>
      </c>
    </row>
    <row r="14" spans="1:4" x14ac:dyDescent="0.25">
      <c r="A14" s="6">
        <v>204</v>
      </c>
      <c r="B14" s="7">
        <v>3710</v>
      </c>
      <c r="C14" s="11" t="s">
        <v>297</v>
      </c>
      <c r="D14" s="13">
        <v>9612</v>
      </c>
    </row>
    <row r="15" spans="1:4" x14ac:dyDescent="0.25">
      <c r="A15" s="6">
        <v>205</v>
      </c>
      <c r="B15" s="7">
        <v>3710</v>
      </c>
      <c r="C15" s="11" t="s">
        <v>296</v>
      </c>
      <c r="D15" s="7">
        <v>12500</v>
      </c>
    </row>
    <row r="16" spans="1:4" x14ac:dyDescent="0.25">
      <c r="A16" s="6">
        <v>205</v>
      </c>
      <c r="B16" s="7">
        <v>3710</v>
      </c>
      <c r="C16" s="11" t="s">
        <v>296</v>
      </c>
      <c r="D16" s="7">
        <v>8925</v>
      </c>
    </row>
    <row r="17" spans="1:4" x14ac:dyDescent="0.25">
      <c r="A17" s="6">
        <v>206</v>
      </c>
      <c r="B17" s="7">
        <v>3760</v>
      </c>
      <c r="C17" s="11" t="s">
        <v>298</v>
      </c>
      <c r="D17" s="6">
        <v>9450</v>
      </c>
    </row>
    <row r="18" spans="1:4" x14ac:dyDescent="0.25">
      <c r="A18" s="6">
        <v>207</v>
      </c>
      <c r="B18" s="7">
        <v>3710</v>
      </c>
      <c r="C18" s="11" t="s">
        <v>296</v>
      </c>
      <c r="D18" s="6">
        <v>4890.74</v>
      </c>
    </row>
    <row r="19" spans="1:4" x14ac:dyDescent="0.25">
      <c r="A19" s="6">
        <v>208</v>
      </c>
      <c r="B19" s="7">
        <v>3710</v>
      </c>
      <c r="C19" s="11" t="s">
        <v>296</v>
      </c>
      <c r="D19" s="6">
        <v>4890.74</v>
      </c>
    </row>
    <row r="20" spans="1:4" x14ac:dyDescent="0.25">
      <c r="A20" s="6">
        <v>209</v>
      </c>
      <c r="B20" s="7">
        <v>3710</v>
      </c>
      <c r="C20" s="11" t="s">
        <v>297</v>
      </c>
      <c r="D20" s="6">
        <v>10000</v>
      </c>
    </row>
    <row r="21" spans="1:4" x14ac:dyDescent="0.25">
      <c r="A21" s="6">
        <v>210</v>
      </c>
      <c r="B21" s="7">
        <v>3710</v>
      </c>
      <c r="C21" s="11" t="s">
        <v>297</v>
      </c>
      <c r="D21" s="6">
        <v>5000</v>
      </c>
    </row>
    <row r="22" spans="1:4" x14ac:dyDescent="0.25">
      <c r="A22" s="6">
        <v>211</v>
      </c>
      <c r="B22" s="18">
        <v>3710</v>
      </c>
      <c r="C22" s="18" t="s">
        <v>299</v>
      </c>
      <c r="D22" s="18">
        <v>3272.5</v>
      </c>
    </row>
    <row r="23" spans="1:4" x14ac:dyDescent="0.25">
      <c r="A23" s="6">
        <v>211</v>
      </c>
      <c r="B23" s="18">
        <v>3750</v>
      </c>
      <c r="C23" s="18" t="s">
        <v>300</v>
      </c>
      <c r="D23" s="18">
        <v>3514.5</v>
      </c>
    </row>
    <row r="24" spans="1:4" x14ac:dyDescent="0.25">
      <c r="A24" s="6">
        <v>211</v>
      </c>
      <c r="B24" s="18">
        <v>3340</v>
      </c>
      <c r="C24" s="18" t="s">
        <v>301</v>
      </c>
      <c r="D24" s="18">
        <v>1326.5</v>
      </c>
    </row>
    <row r="25" spans="1:4" x14ac:dyDescent="0.25">
      <c r="A25" s="6">
        <v>212</v>
      </c>
      <c r="B25" s="18">
        <v>3710</v>
      </c>
      <c r="C25" s="18" t="s">
        <v>299</v>
      </c>
      <c r="D25" s="18">
        <v>3272.5</v>
      </c>
    </row>
    <row r="26" spans="1:4" x14ac:dyDescent="0.25">
      <c r="A26" s="6">
        <v>212</v>
      </c>
      <c r="B26" s="18">
        <v>3750</v>
      </c>
      <c r="C26" s="18" t="s">
        <v>300</v>
      </c>
      <c r="D26" s="18">
        <v>3886.5</v>
      </c>
    </row>
    <row r="27" spans="1:4" x14ac:dyDescent="0.25">
      <c r="A27" s="6">
        <v>212</v>
      </c>
      <c r="B27" s="18">
        <v>3340</v>
      </c>
      <c r="C27" s="18" t="s">
        <v>301</v>
      </c>
      <c r="D27" s="18">
        <v>1323</v>
      </c>
    </row>
    <row r="28" spans="1:4" x14ac:dyDescent="0.25">
      <c r="A28" s="6">
        <v>213</v>
      </c>
      <c r="B28" s="18">
        <v>3710</v>
      </c>
      <c r="C28" s="18" t="s">
        <v>299</v>
      </c>
      <c r="D28" s="18">
        <v>13379</v>
      </c>
    </row>
    <row r="29" spans="1:4" x14ac:dyDescent="0.25">
      <c r="A29" s="6">
        <v>213</v>
      </c>
      <c r="B29" s="18">
        <v>3750</v>
      </c>
      <c r="C29" s="18" t="s">
        <v>300</v>
      </c>
      <c r="D29" s="18">
        <v>9735</v>
      </c>
    </row>
    <row r="30" spans="1:4" x14ac:dyDescent="0.25">
      <c r="A30" s="6">
        <v>214</v>
      </c>
      <c r="B30" s="18">
        <v>3760</v>
      </c>
      <c r="C30" s="18" t="s">
        <v>298</v>
      </c>
      <c r="D30" s="7">
        <v>4937.91</v>
      </c>
    </row>
    <row r="31" spans="1:4" x14ac:dyDescent="0.25">
      <c r="A31" s="6">
        <v>215</v>
      </c>
      <c r="B31" s="18">
        <v>3750</v>
      </c>
      <c r="C31" s="18" t="s">
        <v>300</v>
      </c>
      <c r="D31" s="7">
        <v>930</v>
      </c>
    </row>
    <row r="32" spans="1:4" x14ac:dyDescent="0.25">
      <c r="A32" s="6">
        <v>216</v>
      </c>
      <c r="B32" s="18">
        <v>3710</v>
      </c>
      <c r="C32" s="18" t="s">
        <v>302</v>
      </c>
      <c r="D32" s="7">
        <v>1538</v>
      </c>
    </row>
    <row r="33" spans="1:4" x14ac:dyDescent="0.25">
      <c r="A33" s="6">
        <v>216</v>
      </c>
      <c r="B33" s="18">
        <v>3760</v>
      </c>
      <c r="C33" s="18" t="s">
        <v>298</v>
      </c>
      <c r="D33" s="7">
        <v>8262.82</v>
      </c>
    </row>
    <row r="34" spans="1:4" x14ac:dyDescent="0.25">
      <c r="A34" s="6">
        <v>217</v>
      </c>
      <c r="B34" s="7">
        <v>3710</v>
      </c>
      <c r="C34" s="11" t="s">
        <v>297</v>
      </c>
      <c r="D34" s="7">
        <v>10540.1</v>
      </c>
    </row>
    <row r="35" spans="1:4" x14ac:dyDescent="0.25">
      <c r="A35" s="6">
        <v>217</v>
      </c>
      <c r="B35" s="18">
        <v>3760</v>
      </c>
      <c r="C35" s="18" t="s">
        <v>298</v>
      </c>
      <c r="D35" s="7">
        <v>6814.56</v>
      </c>
    </row>
    <row r="36" spans="1:4" x14ac:dyDescent="0.25">
      <c r="A36" s="6">
        <v>218</v>
      </c>
      <c r="B36" s="7">
        <v>3710</v>
      </c>
      <c r="C36" s="11" t="s">
        <v>297</v>
      </c>
      <c r="D36" s="7">
        <v>10572.24</v>
      </c>
    </row>
    <row r="37" spans="1:4" x14ac:dyDescent="0.25">
      <c r="A37" s="6">
        <v>218</v>
      </c>
      <c r="B37" s="18">
        <v>3760</v>
      </c>
      <c r="C37" s="18" t="s">
        <v>298</v>
      </c>
      <c r="D37" s="7">
        <v>6814.56</v>
      </c>
    </row>
    <row r="38" spans="1:4" x14ac:dyDescent="0.25">
      <c r="A38" s="6">
        <v>219</v>
      </c>
      <c r="B38" s="7">
        <v>3710</v>
      </c>
      <c r="C38" s="11" t="s">
        <v>297</v>
      </c>
      <c r="D38">
        <v>15777.67</v>
      </c>
    </row>
    <row r="39" spans="1:4" x14ac:dyDescent="0.25">
      <c r="A39" s="6">
        <v>219</v>
      </c>
      <c r="B39" s="18">
        <v>3760</v>
      </c>
      <c r="C39" s="18" t="s">
        <v>298</v>
      </c>
      <c r="D39">
        <v>12244.26</v>
      </c>
    </row>
    <row r="40" spans="1:4" x14ac:dyDescent="0.25">
      <c r="A40" s="6">
        <v>220</v>
      </c>
      <c r="B40" s="18">
        <v>3710</v>
      </c>
      <c r="C40" s="18" t="s">
        <v>299</v>
      </c>
      <c r="D40" s="7">
        <v>8270</v>
      </c>
    </row>
    <row r="41" spans="1:4" x14ac:dyDescent="0.25">
      <c r="A41" s="6">
        <v>220</v>
      </c>
      <c r="B41" s="18">
        <v>3750</v>
      </c>
      <c r="C41" s="18" t="s">
        <v>300</v>
      </c>
      <c r="D41" s="7">
        <v>11035.15</v>
      </c>
    </row>
    <row r="42" spans="1:4" x14ac:dyDescent="0.25">
      <c r="A42" s="6">
        <v>221</v>
      </c>
      <c r="B42" s="18">
        <v>3710</v>
      </c>
      <c r="C42" s="18" t="s">
        <v>299</v>
      </c>
      <c r="D42" s="7">
        <v>8270</v>
      </c>
    </row>
    <row r="43" spans="1:4" x14ac:dyDescent="0.25">
      <c r="A43" s="6">
        <v>221</v>
      </c>
      <c r="B43" s="18">
        <v>3750</v>
      </c>
      <c r="C43" s="18" t="s">
        <v>300</v>
      </c>
      <c r="D43" s="7">
        <v>11035.15</v>
      </c>
    </row>
    <row r="44" spans="1:4" x14ac:dyDescent="0.25">
      <c r="A44" s="6">
        <v>222</v>
      </c>
      <c r="B44" s="18">
        <v>3710</v>
      </c>
      <c r="C44" s="18" t="s">
        <v>299</v>
      </c>
      <c r="D44" s="7">
        <v>3847.99</v>
      </c>
    </row>
    <row r="45" spans="1:4" x14ac:dyDescent="0.25">
      <c r="A45" s="6">
        <v>222</v>
      </c>
      <c r="B45" s="18">
        <v>3750</v>
      </c>
      <c r="C45" s="18" t="s">
        <v>300</v>
      </c>
      <c r="D45" s="7">
        <v>3741.45</v>
      </c>
    </row>
    <row r="46" spans="1:4" x14ac:dyDescent="0.25">
      <c r="A46" s="6">
        <v>223</v>
      </c>
      <c r="B46" s="18">
        <v>3710</v>
      </c>
      <c r="C46" s="18" t="s">
        <v>299</v>
      </c>
      <c r="D46" s="7">
        <v>4930</v>
      </c>
    </row>
    <row r="47" spans="1:4" x14ac:dyDescent="0.25">
      <c r="A47" s="6">
        <v>223</v>
      </c>
      <c r="B47" s="18">
        <v>3750</v>
      </c>
      <c r="C47" s="18" t="s">
        <v>300</v>
      </c>
      <c r="D47" s="7">
        <v>12031</v>
      </c>
    </row>
    <row r="48" spans="1:4" x14ac:dyDescent="0.25">
      <c r="A48" s="6">
        <v>224</v>
      </c>
      <c r="B48" s="18">
        <v>3720</v>
      </c>
      <c r="C48" s="18" t="s">
        <v>302</v>
      </c>
      <c r="D48" s="7">
        <v>1280</v>
      </c>
    </row>
    <row r="49" spans="1:4" x14ac:dyDescent="0.25">
      <c r="A49" s="6">
        <v>224</v>
      </c>
      <c r="B49" s="18">
        <v>3760</v>
      </c>
      <c r="C49" s="18" t="s">
        <v>298</v>
      </c>
      <c r="D49" s="7">
        <v>5785.66</v>
      </c>
    </row>
    <row r="50" spans="1:4" x14ac:dyDescent="0.25">
      <c r="A50" s="6">
        <v>224</v>
      </c>
      <c r="B50" s="18">
        <v>3340</v>
      </c>
      <c r="C50" s="18" t="s">
        <v>301</v>
      </c>
      <c r="D50" s="7">
        <v>1640.57</v>
      </c>
    </row>
    <row r="51" spans="1:4" x14ac:dyDescent="0.25">
      <c r="A51" s="6">
        <v>225</v>
      </c>
      <c r="B51" s="18">
        <v>3720</v>
      </c>
      <c r="C51" s="18" t="s">
        <v>302</v>
      </c>
      <c r="D51" s="7">
        <v>1503.92</v>
      </c>
    </row>
    <row r="52" spans="1:4" x14ac:dyDescent="0.25">
      <c r="A52" s="6">
        <v>225</v>
      </c>
      <c r="B52" s="18">
        <v>3760</v>
      </c>
      <c r="C52" s="18" t="s">
        <v>298</v>
      </c>
      <c r="D52" s="7">
        <v>6401.13</v>
      </c>
    </row>
    <row r="53" spans="1:4" x14ac:dyDescent="0.25">
      <c r="A53" s="6">
        <v>225</v>
      </c>
      <c r="B53" s="18">
        <v>3340</v>
      </c>
      <c r="C53" s="18" t="s">
        <v>301</v>
      </c>
      <c r="D53" s="7">
        <v>1657.75</v>
      </c>
    </row>
    <row r="54" spans="1:4" x14ac:dyDescent="0.25">
      <c r="A54" s="6">
        <v>226</v>
      </c>
      <c r="B54" s="18">
        <v>3710</v>
      </c>
      <c r="C54" s="19" t="s">
        <v>296</v>
      </c>
      <c r="D54">
        <v>9247.07</v>
      </c>
    </row>
    <row r="55" spans="1:4" x14ac:dyDescent="0.25">
      <c r="A55" s="6">
        <v>226</v>
      </c>
      <c r="B55" s="18">
        <v>3750</v>
      </c>
      <c r="C55" s="18" t="s">
        <v>300</v>
      </c>
      <c r="D55">
        <v>4313.21</v>
      </c>
    </row>
    <row r="56" spans="1:4" x14ac:dyDescent="0.25">
      <c r="A56" s="6">
        <v>227</v>
      </c>
      <c r="B56" s="18">
        <v>3720</v>
      </c>
      <c r="C56" s="18" t="s">
        <v>302</v>
      </c>
      <c r="D56" s="6">
        <v>1749</v>
      </c>
    </row>
    <row r="57" spans="1:4" x14ac:dyDescent="0.25">
      <c r="A57" s="6">
        <v>228</v>
      </c>
      <c r="B57" s="18">
        <v>3760</v>
      </c>
      <c r="C57" s="18" t="s">
        <v>298</v>
      </c>
      <c r="D57" s="6">
        <v>855.9</v>
      </c>
    </row>
    <row r="58" spans="1:4" x14ac:dyDescent="0.25">
      <c r="A58" s="6">
        <v>229</v>
      </c>
      <c r="B58" s="18">
        <v>3750</v>
      </c>
      <c r="C58" s="18" t="s">
        <v>300</v>
      </c>
      <c r="D58" s="6">
        <v>2691.5</v>
      </c>
    </row>
    <row r="59" spans="1:4" x14ac:dyDescent="0.25">
      <c r="A59" s="6">
        <v>230</v>
      </c>
      <c r="B59" s="18">
        <v>3750</v>
      </c>
      <c r="C59" s="18" t="s">
        <v>300</v>
      </c>
      <c r="D59" s="6">
        <v>992</v>
      </c>
    </row>
    <row r="60" spans="1:4" x14ac:dyDescent="0.25">
      <c r="A60" s="6">
        <v>231</v>
      </c>
      <c r="B60" s="18">
        <v>3750</v>
      </c>
      <c r="C60" s="18" t="s">
        <v>300</v>
      </c>
      <c r="D60" s="6">
        <v>2988.3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18">
        <v>201</v>
      </c>
      <c r="B4" s="20" t="s">
        <v>303</v>
      </c>
    </row>
    <row r="5" spans="1:2" x14ac:dyDescent="0.25">
      <c r="A5" s="18">
        <v>201</v>
      </c>
      <c r="B5" s="20" t="s">
        <v>304</v>
      </c>
    </row>
    <row r="6" spans="1:2" x14ac:dyDescent="0.25">
      <c r="A6">
        <v>202</v>
      </c>
      <c r="B6" s="21" t="s">
        <v>305</v>
      </c>
    </row>
    <row r="7" spans="1:2" x14ac:dyDescent="0.25">
      <c r="A7">
        <v>202</v>
      </c>
      <c r="B7" s="21" t="s">
        <v>306</v>
      </c>
    </row>
    <row r="8" spans="1:2" x14ac:dyDescent="0.25">
      <c r="A8">
        <v>202</v>
      </c>
      <c r="B8" s="21" t="s">
        <v>307</v>
      </c>
    </row>
    <row r="9" spans="1:2" x14ac:dyDescent="0.25">
      <c r="A9">
        <v>202</v>
      </c>
      <c r="B9" s="21" t="s">
        <v>308</v>
      </c>
    </row>
    <row r="10" spans="1:2" x14ac:dyDescent="0.25">
      <c r="A10">
        <v>203</v>
      </c>
      <c r="B10" s="21" t="s">
        <v>305</v>
      </c>
    </row>
    <row r="11" spans="1:2" x14ac:dyDescent="0.25">
      <c r="A11">
        <v>203</v>
      </c>
      <c r="B11" s="21" t="s">
        <v>306</v>
      </c>
    </row>
    <row r="12" spans="1:2" x14ac:dyDescent="0.25">
      <c r="A12">
        <v>203</v>
      </c>
      <c r="B12" s="21" t="s">
        <v>307</v>
      </c>
    </row>
    <row r="13" spans="1:2" x14ac:dyDescent="0.25">
      <c r="A13">
        <v>203</v>
      </c>
      <c r="B13" s="21" t="s">
        <v>308</v>
      </c>
    </row>
    <row r="14" spans="1:2" x14ac:dyDescent="0.25">
      <c r="A14">
        <v>204</v>
      </c>
      <c r="B14" s="21" t="s">
        <v>309</v>
      </c>
    </row>
    <row r="15" spans="1:2" x14ac:dyDescent="0.25">
      <c r="A15">
        <v>205</v>
      </c>
      <c r="B15" s="22" t="s">
        <v>310</v>
      </c>
    </row>
    <row r="16" spans="1:2" x14ac:dyDescent="0.25">
      <c r="A16">
        <v>205</v>
      </c>
      <c r="B16" s="22" t="s">
        <v>311</v>
      </c>
    </row>
    <row r="17" spans="1:2" x14ac:dyDescent="0.25">
      <c r="A17">
        <v>206</v>
      </c>
      <c r="B17" s="21" t="s">
        <v>312</v>
      </c>
    </row>
    <row r="18" spans="1:2" x14ac:dyDescent="0.25">
      <c r="A18">
        <v>207</v>
      </c>
      <c r="B18" s="21" t="s">
        <v>313</v>
      </c>
    </row>
    <row r="19" spans="1:2" x14ac:dyDescent="0.25">
      <c r="A19">
        <v>208</v>
      </c>
      <c r="B19" s="21" t="s">
        <v>314</v>
      </c>
    </row>
    <row r="20" spans="1:2" x14ac:dyDescent="0.25">
      <c r="A20">
        <v>209</v>
      </c>
      <c r="B20" s="21" t="s">
        <v>315</v>
      </c>
    </row>
    <row r="21" spans="1:2" x14ac:dyDescent="0.25">
      <c r="A21">
        <v>210</v>
      </c>
      <c r="B21" s="21" t="s">
        <v>316</v>
      </c>
    </row>
    <row r="22" spans="1:2" x14ac:dyDescent="0.25">
      <c r="A22">
        <v>211</v>
      </c>
      <c r="B22" s="21" t="s">
        <v>317</v>
      </c>
    </row>
    <row r="23" spans="1:2" x14ac:dyDescent="0.25">
      <c r="A23">
        <v>211</v>
      </c>
      <c r="B23" s="21" t="s">
        <v>318</v>
      </c>
    </row>
    <row r="24" spans="1:2" x14ac:dyDescent="0.25">
      <c r="A24">
        <v>211</v>
      </c>
      <c r="B24" s="21" t="s">
        <v>319</v>
      </c>
    </row>
    <row r="25" spans="1:2" x14ac:dyDescent="0.25">
      <c r="A25">
        <v>212</v>
      </c>
      <c r="B25" s="21" t="s">
        <v>317</v>
      </c>
    </row>
    <row r="26" spans="1:2" x14ac:dyDescent="0.25">
      <c r="A26">
        <v>212</v>
      </c>
      <c r="B26" s="21" t="s">
        <v>320</v>
      </c>
    </row>
    <row r="27" spans="1:2" x14ac:dyDescent="0.25">
      <c r="A27">
        <v>212</v>
      </c>
      <c r="B27" s="21" t="s">
        <v>321</v>
      </c>
    </row>
    <row r="28" spans="1:2" x14ac:dyDescent="0.25">
      <c r="A28">
        <v>213</v>
      </c>
      <c r="B28" s="21" t="s">
        <v>322</v>
      </c>
    </row>
    <row r="29" spans="1:2" x14ac:dyDescent="0.25">
      <c r="A29">
        <v>213</v>
      </c>
      <c r="B29" s="21" t="s">
        <v>323</v>
      </c>
    </row>
    <row r="30" spans="1:2" x14ac:dyDescent="0.25">
      <c r="A30">
        <v>214</v>
      </c>
      <c r="B30" s="21" t="s">
        <v>324</v>
      </c>
    </row>
    <row r="31" spans="1:2" x14ac:dyDescent="0.25">
      <c r="A31">
        <v>215</v>
      </c>
      <c r="B31" s="21" t="s">
        <v>325</v>
      </c>
    </row>
    <row r="32" spans="1:2" x14ac:dyDescent="0.25">
      <c r="A32">
        <v>216</v>
      </c>
      <c r="B32" s="21" t="s">
        <v>326</v>
      </c>
    </row>
    <row r="33" spans="1:2" x14ac:dyDescent="0.25">
      <c r="A33">
        <v>216</v>
      </c>
      <c r="B33" s="21" t="s">
        <v>327</v>
      </c>
    </row>
    <row r="34" spans="1:2" x14ac:dyDescent="0.25">
      <c r="A34">
        <v>217</v>
      </c>
      <c r="B34" s="21" t="s">
        <v>328</v>
      </c>
    </row>
    <row r="35" spans="1:2" x14ac:dyDescent="0.25">
      <c r="A35">
        <v>217</v>
      </c>
      <c r="B35" s="21" t="s">
        <v>329</v>
      </c>
    </row>
    <row r="36" spans="1:2" x14ac:dyDescent="0.25">
      <c r="A36">
        <v>218</v>
      </c>
      <c r="B36" s="21" t="s">
        <v>330</v>
      </c>
    </row>
    <row r="37" spans="1:2" x14ac:dyDescent="0.25">
      <c r="A37">
        <v>218</v>
      </c>
      <c r="B37" s="21" t="s">
        <v>329</v>
      </c>
    </row>
    <row r="38" spans="1:2" x14ac:dyDescent="0.25">
      <c r="A38">
        <v>219</v>
      </c>
      <c r="B38" s="21" t="s">
        <v>331</v>
      </c>
    </row>
    <row r="39" spans="1:2" x14ac:dyDescent="0.25">
      <c r="A39">
        <v>219</v>
      </c>
      <c r="B39" s="21" t="s">
        <v>332</v>
      </c>
    </row>
    <row r="40" spans="1:2" x14ac:dyDescent="0.25">
      <c r="A40">
        <v>220</v>
      </c>
      <c r="B40" s="21" t="s">
        <v>333</v>
      </c>
    </row>
    <row r="41" spans="1:2" x14ac:dyDescent="0.25">
      <c r="A41">
        <v>220</v>
      </c>
      <c r="B41" s="21" t="s">
        <v>334</v>
      </c>
    </row>
    <row r="42" spans="1:2" x14ac:dyDescent="0.25">
      <c r="A42">
        <v>221</v>
      </c>
      <c r="B42" s="21" t="s">
        <v>335</v>
      </c>
    </row>
    <row r="43" spans="1:2" x14ac:dyDescent="0.25">
      <c r="A43">
        <v>221</v>
      </c>
      <c r="B43" s="21" t="s">
        <v>334</v>
      </c>
    </row>
    <row r="44" spans="1:2" x14ac:dyDescent="0.25">
      <c r="A44">
        <v>222</v>
      </c>
      <c r="B44" s="21" t="s">
        <v>336</v>
      </c>
    </row>
    <row r="45" spans="1:2" x14ac:dyDescent="0.25">
      <c r="A45" s="6">
        <v>222</v>
      </c>
      <c r="B45" s="21" t="s">
        <v>337</v>
      </c>
    </row>
    <row r="46" spans="1:2" x14ac:dyDescent="0.25">
      <c r="A46" s="6">
        <v>223</v>
      </c>
      <c r="B46" s="21" t="s">
        <v>338</v>
      </c>
    </row>
    <row r="47" spans="1:2" x14ac:dyDescent="0.25">
      <c r="A47" s="6">
        <v>223</v>
      </c>
      <c r="B47" s="21" t="s">
        <v>339</v>
      </c>
    </row>
    <row r="48" spans="1:2" x14ac:dyDescent="0.25">
      <c r="A48" s="6">
        <v>224</v>
      </c>
      <c r="B48" s="21" t="s">
        <v>340</v>
      </c>
    </row>
    <row r="49" spans="1:2" x14ac:dyDescent="0.25">
      <c r="A49" s="6">
        <v>224</v>
      </c>
      <c r="B49" s="21" t="s">
        <v>341</v>
      </c>
    </row>
    <row r="50" spans="1:2" x14ac:dyDescent="0.25">
      <c r="A50" s="6">
        <v>224</v>
      </c>
      <c r="B50" s="21" t="s">
        <v>342</v>
      </c>
    </row>
    <row r="51" spans="1:2" x14ac:dyDescent="0.25">
      <c r="A51" s="6">
        <v>225</v>
      </c>
      <c r="B51" s="21" t="s">
        <v>343</v>
      </c>
    </row>
    <row r="52" spans="1:2" x14ac:dyDescent="0.25">
      <c r="A52" s="6">
        <v>225</v>
      </c>
      <c r="B52" s="21" t="s">
        <v>344</v>
      </c>
    </row>
    <row r="53" spans="1:2" x14ac:dyDescent="0.25">
      <c r="A53" s="6">
        <v>225</v>
      </c>
      <c r="B53" s="21" t="s">
        <v>345</v>
      </c>
    </row>
    <row r="54" spans="1:2" x14ac:dyDescent="0.25">
      <c r="A54" s="6">
        <v>226</v>
      </c>
      <c r="B54" s="21" t="s">
        <v>346</v>
      </c>
    </row>
    <row r="55" spans="1:2" x14ac:dyDescent="0.25">
      <c r="A55" s="6">
        <v>226</v>
      </c>
      <c r="B55" s="21" t="s">
        <v>347</v>
      </c>
    </row>
    <row r="56" spans="1:2" x14ac:dyDescent="0.25">
      <c r="A56" s="6">
        <v>227</v>
      </c>
      <c r="B56" s="21" t="s">
        <v>348</v>
      </c>
    </row>
    <row r="57" spans="1:2" x14ac:dyDescent="0.25">
      <c r="A57" s="6">
        <v>228</v>
      </c>
      <c r="B57" s="21" t="s">
        <v>349</v>
      </c>
    </row>
    <row r="58" spans="1:2" x14ac:dyDescent="0.25">
      <c r="A58" s="6">
        <v>229</v>
      </c>
      <c r="B58" s="21" t="s">
        <v>350</v>
      </c>
    </row>
    <row r="59" spans="1:2" x14ac:dyDescent="0.25">
      <c r="A59" s="6">
        <v>230</v>
      </c>
      <c r="B59" s="21" t="s">
        <v>351</v>
      </c>
    </row>
    <row r="60" spans="1:2" x14ac:dyDescent="0.25">
      <c r="A60" s="6">
        <v>231</v>
      </c>
      <c r="B60" s="21" t="s">
        <v>352</v>
      </c>
    </row>
  </sheetData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4" r:id="rId12"/>
    <hyperlink ref="B5" r:id="rId13"/>
    <hyperlink ref="B18" r:id="rId14"/>
    <hyperlink ref="B19" r:id="rId15"/>
    <hyperlink ref="B20" r:id="rId16"/>
    <hyperlink ref="B21" r:id="rId17"/>
    <hyperlink ref="B17" r:id="rId18"/>
    <hyperlink ref="B22" r:id="rId19"/>
    <hyperlink ref="B24" r:id="rId20"/>
    <hyperlink ref="B23" r:id="rId21"/>
    <hyperlink ref="B28" r:id="rId22"/>
    <hyperlink ref="B29" r:id="rId23"/>
    <hyperlink ref="B25" r:id="rId24"/>
    <hyperlink ref="B26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3" r:id="rId38"/>
    <hyperlink ref="B42" r:id="rId39"/>
    <hyperlink ref="B44" r:id="rId40"/>
    <hyperlink ref="B27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201</v>
      </c>
      <c r="B4" s="20" t="s">
        <v>353</v>
      </c>
    </row>
    <row r="5" spans="1:2" x14ac:dyDescent="0.25">
      <c r="A5">
        <v>202</v>
      </c>
      <c r="B5" s="20" t="s">
        <v>353</v>
      </c>
    </row>
    <row r="6" spans="1:2" x14ac:dyDescent="0.25">
      <c r="A6">
        <v>203</v>
      </c>
      <c r="B6" s="20" t="s">
        <v>353</v>
      </c>
    </row>
    <row r="7" spans="1:2" x14ac:dyDescent="0.25">
      <c r="A7">
        <v>204</v>
      </c>
      <c r="B7" s="20" t="s">
        <v>353</v>
      </c>
    </row>
    <row r="8" spans="1:2" x14ac:dyDescent="0.25">
      <c r="A8">
        <v>205</v>
      </c>
      <c r="B8" s="20" t="s">
        <v>353</v>
      </c>
    </row>
    <row r="9" spans="1:2" x14ac:dyDescent="0.25">
      <c r="A9">
        <v>206</v>
      </c>
      <c r="B9" s="20" t="s">
        <v>353</v>
      </c>
    </row>
    <row r="10" spans="1:2" x14ac:dyDescent="0.25">
      <c r="A10">
        <v>207</v>
      </c>
      <c r="B10" s="20" t="s">
        <v>353</v>
      </c>
    </row>
    <row r="11" spans="1:2" x14ac:dyDescent="0.25">
      <c r="A11">
        <v>208</v>
      </c>
      <c r="B11" s="20" t="s">
        <v>353</v>
      </c>
    </row>
    <row r="12" spans="1:2" x14ac:dyDescent="0.25">
      <c r="A12">
        <v>209</v>
      </c>
      <c r="B12" s="20" t="s">
        <v>353</v>
      </c>
    </row>
    <row r="13" spans="1:2" x14ac:dyDescent="0.25">
      <c r="A13">
        <v>210</v>
      </c>
      <c r="B13" s="20" t="s">
        <v>353</v>
      </c>
    </row>
    <row r="14" spans="1:2" x14ac:dyDescent="0.25">
      <c r="A14">
        <v>211</v>
      </c>
      <c r="B14" s="20" t="s">
        <v>353</v>
      </c>
    </row>
    <row r="15" spans="1:2" x14ac:dyDescent="0.25">
      <c r="A15">
        <v>212</v>
      </c>
      <c r="B15" s="20" t="s">
        <v>353</v>
      </c>
    </row>
    <row r="16" spans="1:2" x14ac:dyDescent="0.25">
      <c r="A16">
        <v>213</v>
      </c>
      <c r="B16" s="20" t="s">
        <v>353</v>
      </c>
    </row>
    <row r="17" spans="1:2" x14ac:dyDescent="0.25">
      <c r="A17">
        <v>214</v>
      </c>
      <c r="B17" s="20" t="s">
        <v>353</v>
      </c>
    </row>
    <row r="18" spans="1:2" x14ac:dyDescent="0.25">
      <c r="A18">
        <v>215</v>
      </c>
      <c r="B18" s="20" t="s">
        <v>353</v>
      </c>
    </row>
    <row r="19" spans="1:2" x14ac:dyDescent="0.25">
      <c r="A19">
        <v>216</v>
      </c>
      <c r="B19" s="20" t="s">
        <v>353</v>
      </c>
    </row>
    <row r="20" spans="1:2" x14ac:dyDescent="0.25">
      <c r="A20">
        <v>217</v>
      </c>
      <c r="B20" s="20" t="s">
        <v>353</v>
      </c>
    </row>
    <row r="21" spans="1:2" x14ac:dyDescent="0.25">
      <c r="A21">
        <v>218</v>
      </c>
      <c r="B21" s="20" t="s">
        <v>353</v>
      </c>
    </row>
    <row r="22" spans="1:2" x14ac:dyDescent="0.25">
      <c r="A22">
        <v>219</v>
      </c>
      <c r="B22" s="20" t="s">
        <v>353</v>
      </c>
    </row>
    <row r="23" spans="1:2" x14ac:dyDescent="0.25">
      <c r="A23">
        <v>220</v>
      </c>
      <c r="B23" s="20" t="s">
        <v>353</v>
      </c>
    </row>
    <row r="24" spans="1:2" x14ac:dyDescent="0.25">
      <c r="A24">
        <v>221</v>
      </c>
      <c r="B24" s="20" t="s">
        <v>353</v>
      </c>
    </row>
    <row r="25" spans="1:2" x14ac:dyDescent="0.25">
      <c r="A25">
        <v>222</v>
      </c>
      <c r="B25" s="20" t="s">
        <v>353</v>
      </c>
    </row>
    <row r="26" spans="1:2" x14ac:dyDescent="0.25">
      <c r="A26">
        <v>223</v>
      </c>
      <c r="B26" s="20" t="s">
        <v>353</v>
      </c>
    </row>
    <row r="27" spans="1:2" x14ac:dyDescent="0.25">
      <c r="A27">
        <v>224</v>
      </c>
      <c r="B27" s="20" t="s">
        <v>353</v>
      </c>
    </row>
    <row r="28" spans="1:2" x14ac:dyDescent="0.25">
      <c r="A28">
        <v>225</v>
      </c>
      <c r="B28" s="20" t="s">
        <v>353</v>
      </c>
    </row>
    <row r="29" spans="1:2" x14ac:dyDescent="0.25">
      <c r="A29">
        <v>226</v>
      </c>
      <c r="B29" s="20" t="s">
        <v>353</v>
      </c>
    </row>
    <row r="30" spans="1:2" x14ac:dyDescent="0.25">
      <c r="A30">
        <v>227</v>
      </c>
      <c r="B30" s="20" t="s">
        <v>353</v>
      </c>
    </row>
    <row r="31" spans="1:2" x14ac:dyDescent="0.25">
      <c r="A31">
        <v>228</v>
      </c>
      <c r="B31" s="20" t="s">
        <v>353</v>
      </c>
    </row>
    <row r="32" spans="1:2" x14ac:dyDescent="0.25">
      <c r="A32">
        <v>229</v>
      </c>
      <c r="B32" s="20" t="s">
        <v>353</v>
      </c>
    </row>
    <row r="33" spans="1:2" x14ac:dyDescent="0.25">
      <c r="A33">
        <v>230</v>
      </c>
      <c r="B33" s="20" t="s">
        <v>353</v>
      </c>
    </row>
    <row r="34" spans="1:2" x14ac:dyDescent="0.25">
      <c r="A34">
        <v>231</v>
      </c>
      <c r="B34" s="20" t="s">
        <v>353</v>
      </c>
    </row>
  </sheetData>
  <hyperlinks>
    <hyperlink ref="B4" r:id="rId1"/>
    <hyperlink ref="B5:B6" r:id="rId2" display="http://www.cgdf.uady.mx/Doctos/Paf/7-PasajesYViaticos.pdf"/>
    <hyperlink ref="B7" r:id="rId3"/>
    <hyperlink ref="B8:B9" r:id="rId4" display="http://www.cgdf.uady.mx/Doctos/Paf/7-PasajesYViaticos.pdf"/>
    <hyperlink ref="B10:B11" r:id="rId5" display="http://www.cgdf.uady.mx/Doctos/Paf/7-PasajesYViaticos.pdf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:B21" r:id="rId14" display="http://www.cgdf.uady.mx/Doctos/Paf/7-PasajesYViaticos.pdf"/>
    <hyperlink ref="B22" r:id="rId1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42090-2A67-48F3-9AB6-F0320A18D3C4}"/>
</file>

<file path=customXml/itemProps2.xml><?xml version="1.0" encoding="utf-8"?>
<ds:datastoreItem xmlns:ds="http://schemas.openxmlformats.org/officeDocument/2006/customXml" ds:itemID="{BFED1360-68CF-44A3-AFFC-156BFB9FEFC4}"/>
</file>

<file path=customXml/itemProps3.xml><?xml version="1.0" encoding="utf-8"?>
<ds:datastoreItem xmlns:ds="http://schemas.openxmlformats.org/officeDocument/2006/customXml" ds:itemID="{751AE8A1-AD74-419C-AD41-097C0F4FA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2018-04-19T14:56:38Z</dcterms:created>
  <dcterms:modified xsi:type="dcterms:W3CDTF">2018-04-19T15:38:19Z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