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5-2017\70 009 Gastos de representacion y viaticos\04 cuarto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Tabla_214679" sheetId="4" r:id="rId4"/>
    <sheet name="Tabla_214680" sheetId="5" r:id="rId5"/>
    <sheet name="Tabla_214681" sheetId="6" r:id="rId6"/>
  </sheets>
  <definedNames>
    <definedName name="Hidden_12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<sst xmlns="http://schemas.openxmlformats.org/spreadsheetml/2006/main" count="812" uniqueCount="315">
  <si>
    <t>34934</t>
  </si>
  <si>
    <t>TÍTULO</t>
  </si>
  <si>
    <t>NOMBRE CORTO</t>
  </si>
  <si>
    <t>DESCRIPCIÓN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</si>
  <si>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</si>
  <si>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</si>
  <si>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</si>
  <si>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</si>
  <si>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</si>
  <si>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</si>
  <si>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</si>
  <si>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</si>
  <si>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</si>
  <si>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</si>
  <si>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</si>
  <si>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</si>
  <si>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</si>
  <si>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</si>
  <si>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</si>
  <si>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</si>
  <si>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</si>
  <si>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</si>
  <si>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</si>
  <si>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</si>
  <si>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</si>
  <si>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</si>
  <si>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</si>
  <si>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</si>
  <si>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</si>
  <si>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</si>
  <si>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</si>
  <si>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</si>
  <si>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</si>
  <si>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</si>
  <si>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</si>
  <si>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</si>
  <si>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</si>
  <si>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</si>
  <si>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</si>
  <si>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</si>
  <si>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</si>
  <si>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</si>
  <si>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</si>
  <si>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</si>
  <si>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</si>
  <si>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</si>
  <si>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</si>
  <si>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</si>
  <si>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</si>
  <si>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</si>
  <si>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</si>
  <si>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</si>
  <si>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</si>
  <si>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</si>
  <si>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</si>
  <si>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</si>
  <si>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</si>
  <si>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</si>
  <si>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</si>
  <si>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</si>
  <si>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</si>
  <si>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</si>
  <si>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</si>
  <si>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</si>
  <si>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</si>
  <si>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</si>
  <si>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</si>
  <si>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</si>
  <si>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</si>
  <si>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</si>
  <si>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</si>
  <si>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</si>
  <si>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</si>
  <si>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</si>
  <si>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</si>
  <si>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</si>
  <si>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Tabla_214679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</si>
  <si>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</si>
  <si>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</si>
  <si>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</si>
  <si>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</si>
  <si>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Tabla_214680</t>
  </si>
  <si>
    <t>Hipervínculo a normatividad reguladora de gastos 
Tabla_214681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</si>
  <si>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</si>
  <si>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</si>
  <si>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</si>
  <si>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</si>
  <si>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</si>
  <si>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</si>
  <si>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</si>
  <si>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</si>
  <si>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</si>
  <si>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</si>
  <si>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</si>
  <si>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</si>
  <si>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</si>
  <si>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</si>
  <si>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</si>
  <si>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</si>
  <si>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</si>
  <si>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</si>
  <si>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</si>
  <si>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</si>
  <si>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</si>
  <si>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</si>
  <si>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</si>
  <si>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</si>
  <si>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23862</t>
  </si>
  <si>
    <t>Hipervínculo a las facturas o comprobantes</t>
  </si>
  <si>
    <t>23863</t>
  </si>
  <si>
    <t>Hipervínculo a normatividad reguladora de gastos</t>
  </si>
  <si>
    <t>La Facultad de Ciencias Antropológicas de la Universidad Autónoma de Yucatán</t>
  </si>
  <si>
    <t>México</t>
  </si>
  <si>
    <t>Yucatán</t>
  </si>
  <si>
    <t>Mérida</t>
  </si>
  <si>
    <t xml:space="preserve">No se reporta la información concerniente a los hipervínculos al informe de la comisión o encargo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 </t>
  </si>
  <si>
    <t>Pasajes Aéreos</t>
  </si>
  <si>
    <t>http://www.cgdf.uady.mx/Doctos/Paf/7-PasajesYViaticos.pdf</t>
  </si>
  <si>
    <t>Viáticos en el país</t>
  </si>
  <si>
    <t>Inscripción</t>
  </si>
  <si>
    <t>Facultad de Ciencias Antropológicas de la Universidad Autónoma de Yucatán</t>
  </si>
  <si>
    <t>Pasajes Internacionales</t>
  </si>
  <si>
    <t>Viáticos en el extranjero</t>
  </si>
  <si>
    <t>Ciudad de México</t>
  </si>
  <si>
    <t>Profesor Investigador Asociado D</t>
  </si>
  <si>
    <t>01/10/2017 al 31/12/2017</t>
  </si>
  <si>
    <t>Marcos Noé</t>
  </si>
  <si>
    <t>Pool</t>
  </si>
  <si>
    <t>Cab</t>
  </si>
  <si>
    <t>X Congreso Internacional de la Sociedad para el Estudio de la Infancia en el Pasado</t>
  </si>
  <si>
    <t>Exposición resultados de mi proyecto de investigación Identidad,etnicidad y cultura material en la época prehispánica SISTPROY: FANT-2013-0009</t>
  </si>
  <si>
    <t>http://www.transparencia.uady.mx/sitios/antro/documentos_publicos/Articulo70/009%20FIX%20Gastos%20de%20representacion%20y%20viaticos/2017/Trimestre%20IV/facturas/Id_401_PasajesAereosMarcosPoolCDMX.pdf</t>
  </si>
  <si>
    <t>http://www.transparencia.uady.mx/sitios/antro/documentos_publicos/Articulo70/009%20FIX%20Gastos%20de%20representacion%20y%20viaticos/2017/Trimestre%20IV/facturas/Id_401_ViaticosMarcosPoolCDMX.pdf</t>
  </si>
  <si>
    <t>Profesor Investigador Titular C</t>
  </si>
  <si>
    <t>Rafael</t>
  </si>
  <si>
    <t>Cobos</t>
  </si>
  <si>
    <t>Palma</t>
  </si>
  <si>
    <t>Simposio Internacional: Ruptura o transformación de la realeza Maya del Clásico al Posclásico e impartición de una conferencia</t>
  </si>
  <si>
    <t>Tokio</t>
  </si>
  <si>
    <t>Japón</t>
  </si>
  <si>
    <t>ponencia "El estado y sus soberanos en Chichén Itzá a fines del período Clásico: continuidad de la realeza vista en la arquitectura y economía de esta entidad pre-industrial". conferencia "Chichén Itzá y sus puertos: una perspectiva económica"</t>
  </si>
  <si>
    <t>http://www.transparencia.uady.mx/sitios/antro/documentos_publicos/Articulo70/009%20FIX%20Gastos%20de%20representacion%20y%20viaticos/2017/Trimestre%20IV/facturas/Id_402_PasajesAereosRafaelCobosTokyo.pdf</t>
  </si>
  <si>
    <t>Ténico Académico Asociado A</t>
  </si>
  <si>
    <t>Cinthya Edisa</t>
  </si>
  <si>
    <t>Cruz</t>
  </si>
  <si>
    <t>Castro</t>
  </si>
  <si>
    <t xml:space="preserve"> IX Encuentro Latinoamericano de Bibliotecarios, Archivistas y Museologos</t>
  </si>
  <si>
    <t>Impartir ponencia " El archivo como lugar para crear memoria citadina"</t>
  </si>
  <si>
    <t>http://www.transparencia.uady.mx/sitios/antro/documentos_publicos/Articulo70/009%20FIX%20Gastos%20de%20representacion%20y%20viaticos/2017/Trimestre%20IV/facturas/Id_403_PasajesAereoCinthyaCruzXEncuentroLatinoamericanoBibliotecarios.pdf</t>
  </si>
  <si>
    <t>Sao Carlos</t>
  </si>
  <si>
    <t>Sao Paulo</t>
  </si>
  <si>
    <t>Brasil</t>
  </si>
  <si>
    <t>Profesor de carrera titular D</t>
  </si>
  <si>
    <t>Carmen</t>
  </si>
  <si>
    <t>García</t>
  </si>
  <si>
    <t>Gómez</t>
  </si>
  <si>
    <t>SINGEURB 2017 I Simposio de Gestion e Ingenieria Urbana</t>
  </si>
  <si>
    <t>Presentación de ponencia en el congreso.  Presentación de resultados del proyecto de Habitabilidad</t>
  </si>
  <si>
    <t>http://www.transparencia.uady.mx/sitios/antro/documentos_publicos/Articulo70/009%20FIX%20Gastos%20de%20representacion%20y%20viaticos/2017/Trimestre%20IV/facturas/Id_404_PasajesAereosCarmenGarciaSINGEURB.pdf</t>
  </si>
  <si>
    <t>http://www.transparencia.uady.mx/sitios/antro/documentos_publicos/Articulo70/009%20FIX%20Gastos%20de%20representacion%20y%20viaticos/2017/Trimestre%20IV/facturas/Id_404_ViaticosCarmenGarciaSINGEURB.pdf</t>
  </si>
  <si>
    <t>http://www.transparencia.uady.mx/sitios/antro/documentos_publicos/Articulo70/009%20FIX%20Gastos%20de%20representacion%20y%20viaticos/2017/Trimestre%20IV/facturas/Id_404_InscripcionCarmenGarciaSINGEURB.pdf</t>
  </si>
  <si>
    <t>Profesor Asociado D, tiempo completo</t>
  </si>
  <si>
    <t>Fernando</t>
  </si>
  <si>
    <t>Enseñat</t>
  </si>
  <si>
    <t>Soberanis</t>
  </si>
  <si>
    <t>Trabajo de campo como parte de estudios de doctorado</t>
  </si>
  <si>
    <t>Quintana Roo</t>
  </si>
  <si>
    <t>Tulum</t>
  </si>
  <si>
    <t xml:space="preserve">Como parte de mi trabajo de campo del doctorado está realizan entrevistas, conteos de visitantes y aplicar encuestas tanto a turistas como a pobladores de la población de Tulum y específicamente de la Zona Arqueológica. </t>
  </si>
  <si>
    <t>http://www.transparencia.uady.mx/sitios/antro/documentos_publicos/Articulo70/009%20FIX%20Gastos%20de%20representacion%20y%20viaticos/2017/Trimestre%20IV/facturas/Id_405_ViaticosFernandoEnse%C3%B1atTulum.pdf</t>
  </si>
  <si>
    <t>Profesor de Carrera Asociado D Tiempo completo</t>
  </si>
  <si>
    <t>Felipe Salvador</t>
  </si>
  <si>
    <t>Couoh</t>
  </si>
  <si>
    <t>Jiménez</t>
  </si>
  <si>
    <t>XIII Congreso Internacional de Educación Continua y a Distancia</t>
  </si>
  <si>
    <t>Tuxtla Gutiérrez</t>
  </si>
  <si>
    <t>Chiapas</t>
  </si>
  <si>
    <t>Asistir al "XIII Congreso Internacional de Educación Continua y a Distancia" que tendrá como sede la ciudad de Tuxtla Gutierréz, Chíapas</t>
  </si>
  <si>
    <t>http://www.transparencia.uady.mx/sitios/antro/documentos_publicos/Articulo70/009%20FIX%20Gastos%20de%20representacion%20y%20viaticos/2017/Trimestre%20IV/facturas/Id_406_ViaticosFelipeCouohCongresoInternacionalEducacionContinuaDistanciaChiapas.pdf</t>
  </si>
  <si>
    <t>http://www.transparencia.uady.mx/sitios/antro/documentos_publicos/Articulo70/009%20FIX%20Gastos%20de%20representacion%20y%20viaticos/2017/Trimestre%20IV/facturas/Id_406_InscripcionFelipeCouohCongresoInternacionalEducacionContinuaDistanciaChiapas.pdf</t>
  </si>
  <si>
    <t>Profesor Carrera ES Titular A</t>
  </si>
  <si>
    <t xml:space="preserve">Ileana Beatriz </t>
  </si>
  <si>
    <t>Lara</t>
  </si>
  <si>
    <t>Navarrete</t>
  </si>
  <si>
    <t>5to. Encuentro Nacional e Internacional de Observatorios Turísticos Guanajuato 2017</t>
  </si>
  <si>
    <t>Guanajuato</t>
  </si>
  <si>
    <t>Asistir y participar en los talleres y mesas de trabajo del  5to. Encuentro Nacional e Internacional de Observatorios Turísticos Guanajuato 2017,  como parte del Observatorio Turístico de Yucatán</t>
  </si>
  <si>
    <t>http://www.transparencia.uady.mx/sitios/antro/documentos_publicos/Articulo70/009%20FIX%20Gastos%20de%20representacion%20y%20viaticos/2017/Trimestre%20IV/facturas/Id_407_PasajesAereosIleanaLaraIsabelBolioGuanajuato.pdf</t>
  </si>
  <si>
    <t>http://www.transparencia.uady.mx/sitios/antro/documentos_publicos/Articulo70/009%20FIX%20Gastos%20de%20representacion%20y%20viaticos/2017/Trimestre%20IV/facturas/Id_407_ViaticosIleanaLaraIsabelBolioGuanajuato.pdf</t>
  </si>
  <si>
    <t xml:space="preserve">Asistir y participar en los talleres y mesas de trabajo del  5to. Encuentro Nacional e Internacional de Observatorios Turísticos Guanajuato 2017,  como parte del Observatorio Turístico de Yucatán </t>
  </si>
  <si>
    <t>Profesor Carrera ES Asociado A</t>
  </si>
  <si>
    <t>María Isabel</t>
  </si>
  <si>
    <t>Bolio</t>
  </si>
  <si>
    <t>Rosado</t>
  </si>
  <si>
    <t>Profesor de Tiempo Completo, Titular  A</t>
  </si>
  <si>
    <t>Profesor de Tiempo Completo, Asociado A</t>
  </si>
  <si>
    <t>III Reunión Iberoamericana de Socioeconomía. III IBEROAMERICAN SOCIOECONOMIC MEETING</t>
  </si>
  <si>
    <t>Colombia</t>
  </si>
  <si>
    <t>Cartagena de Indias</t>
  </si>
  <si>
    <t>Asistir al congreso III Reunión Iberoamericana de Socioeconomía para exponer avances del proyecto Fomix 274947</t>
  </si>
  <si>
    <t>http://www.transparencia.uady.mx/sitios/antro/documentos_publicos/Articulo70/009%20FIX%20Gastos%20de%20representacion%20y%20viaticos/2017/Trimestre%20IV/facturas/Id_409_PasajesIleanaLaraMarisaBolioColombia.pdf</t>
  </si>
  <si>
    <t>http://www.transparencia.uady.mx/sitios/antro/documentos_publicos/Articulo70/009%20FIX%20Gastos%20de%20representacion%20y%20viaticos/2017/Trimestre%20IV/facturas/Id_409_ViaticosIleanaLaraMarisaBolioColombia.pdf</t>
  </si>
  <si>
    <t>Profesor Carrera ES Asociado C</t>
  </si>
  <si>
    <t>Samuel</t>
  </si>
  <si>
    <t>Jouault</t>
  </si>
  <si>
    <t>Simposio de ecoturismo Calakmul</t>
  </si>
  <si>
    <t>Campeche</t>
  </si>
  <si>
    <t>X pujil</t>
  </si>
  <si>
    <t>Asistir al Simposio de ecoturismo Calakmul</t>
  </si>
  <si>
    <t>http://www.transparencia.uady.mx/sitios/antro/documentos_publicos/Articulo70/009%20FIX%20Gastos%20de%20representacion%20y%20viaticos/2017/Trimestre%20IV/facturas/Id_411_ViaticosSamuelJouaultCalakmul.pdf</t>
  </si>
  <si>
    <t>Salida de campo</t>
  </si>
  <si>
    <t>EkBalam</t>
  </si>
  <si>
    <t>http://www.transparencia.uady.mx/sitios/antro/documentos_publicos/Articulo70/009%20FIX%20Gastos%20de%20representacion%20y%20viaticos/2017/Trimestre%20IV/facturas/Id_412_ViaticosSamuelJouaultEkBalam.pdf</t>
  </si>
  <si>
    <t>Profesor Investigador Titular B</t>
  </si>
  <si>
    <t>Silvia Cristina</t>
  </si>
  <si>
    <t>Leirana</t>
  </si>
  <si>
    <t>Alcocer</t>
  </si>
  <si>
    <t>Firma del Convenio con COAPEHUM y recepción del material para autoevaluación de la LLL</t>
  </si>
  <si>
    <t>Puebla</t>
  </si>
  <si>
    <t>Se firmó el Convenio con COAPEHUM para realizar el proceso de reacreditación de las licencituras en Literatura Latinoamericana y en Historia. Acudí para recepcionar el material para autoevaluación de la LLL, y para conocer el sistema de procesar la información para la acreditación.</t>
  </si>
  <si>
    <t>http://www.transparencia.uady.mx/sitios/antro/documentos_publicos/Articulo70/009%20FIX%20Gastos%20de%20representacion%20y%20viaticos/2017/Trimestre%20IV/facturas/Id_413_ViaticosCeliaRosadoRocioCortesCristinaLeiranaPuebla.pdf</t>
  </si>
  <si>
    <t>http://www.transparencia.uady.mx/sitios/antro/documentos_publicos/Articulo70/009%20FIX%20Gastos%20de%20representacion%20y%20viaticos/2017/Trimestre%20IV/facturas/Id_413_PasajesAereosCeliaRosadoRocioCortesCristinaLeiranaPuebla.pdf</t>
  </si>
  <si>
    <t>Profesora Investigadora Titular C</t>
  </si>
  <si>
    <t>Rocío Leticia</t>
  </si>
  <si>
    <t>Cortés</t>
  </si>
  <si>
    <t>Campos</t>
  </si>
  <si>
    <t>FIRMA DE CONVENIO DE ACREDITACIÓN COPAEHUM</t>
  </si>
  <si>
    <t>Firma de convenio con COPAEHUM para reacreditación de las licenciaturas en Literatura Latinoamericana e Historia.</t>
  </si>
  <si>
    <t>Profesor Investigador Titular D</t>
  </si>
  <si>
    <t>Celia Esperanza del Socorro</t>
  </si>
  <si>
    <t>Avilés</t>
  </si>
  <si>
    <t>Acreditación programas Historia y Literatura Latinoamericana</t>
  </si>
  <si>
    <t>Iniciar los trabajos de acreditación para las licenciaturas en historia y literatura latinoamericana, firmando el convenio con el organismo acreditador COAPEHUM</t>
  </si>
  <si>
    <t>Profesor investigador de TC Titular A</t>
  </si>
  <si>
    <t>Roxana</t>
  </si>
  <si>
    <t>Quiroz</t>
  </si>
  <si>
    <t>Carranza</t>
  </si>
  <si>
    <t>VI Congreso Virtual Internacional sobre Cuerpos Académicos y Grupos de Investigación en Iberoamérica CAGI2017</t>
  </si>
  <si>
    <t>Participación como ponente en el VI Congreso Virtual Internacional sobre Cuerpos Académicos y Grupos de Investigación en Iberoamérica CAGI2017</t>
  </si>
  <si>
    <t>http://www.transparencia.uady.mx/sitios/antro/documentos_publicos/Articulo70/009%20FIX%20Gastos%20de%20representacion%20y%20viaticos/2017/Trimestre%20IV/facturas/Id_416_InscripcionRoxanaQuirozRocioCortesCarmenCastilloCongresoCuerposAcademicos.pdf</t>
  </si>
  <si>
    <t>CONGRESO INTERNACIONAL SOBRE CUERPOS ACADÉMICOS Y GRUPOS DE INVESTIGACIÓN EN IBEROAMERICA</t>
  </si>
  <si>
    <t>PRESENTACIÓN DE AVANCES DE INVESTIGACIÓN</t>
  </si>
  <si>
    <t>Profesor investigador asociado D</t>
  </si>
  <si>
    <t>Castillo</t>
  </si>
  <si>
    <t>Rocha</t>
  </si>
  <si>
    <t xml:space="preserve">Congreso Internacional Sobre Cuerpos Académicos y Grupos de Investigación en Iberoamérica </t>
  </si>
  <si>
    <t xml:space="preserve">Presencia del cuerpo académico con otros cuerpos académicos en plataformas virtuales </t>
  </si>
  <si>
    <t>Técnico Académico Asociado A</t>
  </si>
  <si>
    <t>Exposición Fototeca- Instituto Mora</t>
  </si>
  <si>
    <t>Conferencia y exposición de la Fototeca Guerra en el Instituto Mora.</t>
  </si>
  <si>
    <t>http://www.transparencia.uady.mx/sitios/antro/documentos_publicos/Articulo70/009%20FIX%20Gastos%20de%20representacion%20y%20viaticos/2017/Trimestre%20IV/facturas/Id_419_PasajesAereosCinthyaCruzInstituoMoraCDMX.pdf</t>
  </si>
  <si>
    <t xml:space="preserve">Steffan Igor </t>
  </si>
  <si>
    <t xml:space="preserve">Ayora </t>
  </si>
  <si>
    <t>Díaz</t>
  </si>
  <si>
    <t>Congreso 2017 de la American Anthropological Association</t>
  </si>
  <si>
    <t>Estados Unidos de America</t>
  </si>
  <si>
    <t>DC</t>
  </si>
  <si>
    <t>Washington</t>
  </si>
  <si>
    <t>Participacion en el congreso</t>
  </si>
  <si>
    <t>http://www.transparencia.uady.mx/sitios/antro/documentos_publicos/Articulo70/009%20FIX%20Gastos%20de%20representacion%20y%20viaticos/2017/Trimestre%20IV/facturas/Id_420_PasajesAereosIgorAyoraWashingtonDC.pdf</t>
  </si>
  <si>
    <t>http://www.transparencia.uady.mx/sitios/antro/documentos_publicos/Articulo70/009%20FIX%20Gastos%20de%20representacion%20y%20viaticos/2017/Trimestre%20IV/facturas/Id_420_ViaticosIgorAyoraWashingtonDC.pdf</t>
  </si>
  <si>
    <t>Andrea</t>
  </si>
  <si>
    <t>Cucina</t>
  </si>
  <si>
    <t>Tidei</t>
  </si>
  <si>
    <t>Estancia investigacion</t>
  </si>
  <si>
    <t>Riverside</t>
  </si>
  <si>
    <t>California</t>
  </si>
  <si>
    <t>Estanca investigacion relacionada con proyecto UCMEXUS</t>
  </si>
  <si>
    <t>http://www.transparencia.uady.mx/sitios/antro/documentos_publicos/Articulo70/009%20FIX%20Gastos%20de%20representacion%20y%20viaticos/2017/Trimestre%20IV/facturas/Id_421_ViaticosAndreaCucinaRiverside.pdf</t>
  </si>
  <si>
    <t>Héctor Abraham</t>
  </si>
  <si>
    <t>Hernández</t>
  </si>
  <si>
    <t>Álvarez</t>
  </si>
  <si>
    <t>Reunión Anual de la Unión Geofísica Mexicana</t>
  </si>
  <si>
    <t>Jalisco</t>
  </si>
  <si>
    <t>Puerto Vallarta</t>
  </si>
  <si>
    <t>Presentación de una ponencia en la Mesa sobre Arqueometría durante la Reunión Anual de la Unión Geofísica Mexicana, a realizarse en Puerto Vallarta, México.</t>
  </si>
  <si>
    <t>http://www.transparencia.uady.mx/sitios/antro/documentos_publicos/Articulo70/009%20FIX%20Gastos%20de%20representacion%20y%20viaticos/2017/Trimestre%20IV/facturas/Id_422_PasajesAereosHectorHernandezPuertoVallarta.pdf</t>
  </si>
  <si>
    <t>http://www.transparencia.uady.mx/sitios/antro/documentos_publicos/Articulo70/009%20FIX%20Gastos%20de%20representacion%20y%20viaticos/2017/Trimestre%20IV/facturas/Id_422_ViaticosHectorHernandezPuertoVallarta.pdf</t>
  </si>
  <si>
    <t>Entrega y revisión de la Autoevaluación de la LLL a la COAPEHUM</t>
  </si>
  <si>
    <t>Entrega y revisión de la Autoevaluación de la LLL a la COAPEHUM. Se revisó la autoaevaluación, se recibió retroalimentación y se hicieron la mayoría de las correcciones.</t>
  </si>
  <si>
    <t>http://www.transparencia.uady.mx/sitios/antro/documentos_publicos/Articulo70/009%20FIX%20Gastos%20de%20representacion%20y%20viaticos/2017/Trimestre%20IV/facturas/Id_423_PasajesAereosCristinaLeiranaRocioCortesVictorMedinaPuebla.pdf</t>
  </si>
  <si>
    <t>REUNIÓN CON COPAEHUM</t>
  </si>
  <si>
    <t>REVISIÓN DE CARPETAS DE ACREDITACIÓN. LICENCIATURAS EN HISTORIA Y LITERATURA LATINOAMERICANA CON PERSONAL DE COPAEHUM.</t>
  </si>
  <si>
    <t>Profesor Investigador Asociado B</t>
  </si>
  <si>
    <t>Víctor Hugo</t>
  </si>
  <si>
    <t>Medina</t>
  </si>
  <si>
    <t>Suárez</t>
  </si>
  <si>
    <t>Revisión de Carpetas de evidencias e instrumento del COPAEHUM</t>
  </si>
  <si>
    <t>Proceso de acreditación de la licenciatura en Historia. Verificación del instrumento</t>
  </si>
  <si>
    <t>Premio exclencia en las letras José Emilia Pacheco</t>
  </si>
  <si>
    <t>Santa Bárbara</t>
  </si>
  <si>
    <t>Formar parte del jurado Excelencia en las letras José Emilio Pacheco en representación de la UADY. El jurado deliberó en el marco del congreso de UC Mexicanistas.</t>
  </si>
  <si>
    <t>http://www.transparencia.uady.mx/sitios/antro/documentos_publicos/Articulo70/009%20FIX%20Gastos%20de%20representacion%20y%20viaticos/2017/Trimestre%20IV/facturas/Id_426_PasajesAereosCeliaRosadoSantaBarbara.pdf</t>
  </si>
  <si>
    <t>http://www.transparencia.uady.mx/sitios/antro/documentos_publicos/Articulo70/009%20FIX%20Gastos%20de%20representacion%20y%20viaticos/2017/Trimestre%20IV/facturas/Id_426_ViaticosCeliaRosadoSantaBarbara.pdf</t>
  </si>
  <si>
    <t>Profesora investigadora titular C</t>
  </si>
  <si>
    <t>Ksenia</t>
  </si>
  <si>
    <t>Sidorova</t>
  </si>
  <si>
    <t>Inequalities and Families: An Interdisciplinary Perspective</t>
  </si>
  <si>
    <t>El motivo de viaje es la participación en el congreso internacional "Inequalities and Families: An Interdisciplinary Perspective", en cuyo marco, junto con mi colega la Dra. Astrid Karina Rivero Pérez, presentaremos la ponencia "Family as an interlocutional space: re-enculturation and intergenerational communication in the context of urban marginality", en la que discutimos algunos resultados de investigación que hemos realizado.</t>
  </si>
  <si>
    <t>http://www.transparencia.uady.mx/sitios/antro/documentos_publicos/Articulo70/009%20FIX%20Gastos%20de%20representacion%20y%20viaticos/2017/Trimestre%20IV/facturas/Id_427_ViaticosKseniaSidorovaCDMX.pdf</t>
  </si>
  <si>
    <t>Congress and Workshop on Geography and Education</t>
  </si>
  <si>
    <t>China</t>
  </si>
  <si>
    <t>Cantón</t>
  </si>
  <si>
    <t>Guangzhou</t>
  </si>
  <si>
    <t>El Instituto Confusio de China , a través de UADY Global, me invita a asistir al evento académico en la Universidad de Sun Yat-Sen en Guangzhou, China. El Instituto pagará mi boleto de avión ida y vuelta desde Mérida, alimentos y alojamiento en China. Sin embargo, debido a las conexiones de los vuelos debo dormir una noche en el Aeropuerto de Newark, New Jersey . La noche de hospedaje tiene un costo de 80 dólares americanos y pido reembolso por este gasto</t>
  </si>
  <si>
    <t>http://www.transparencia.uady.mx/sitios/antro/documentos_publicos/Articulo70/009%20FIX%20Gastos%20de%20representacion%20y%20viaticos/2017/Trimestre%20IV/facturas/Id_428_ViaticosFernandoEnse%C3%B1atChina.pdf</t>
  </si>
  <si>
    <t>Profesionista A</t>
  </si>
  <si>
    <t>Edgar</t>
  </si>
  <si>
    <t>Santiago</t>
  </si>
  <si>
    <t>Pacheco</t>
  </si>
  <si>
    <t>Feria Internacional del Libro Guadalajara</t>
  </si>
  <si>
    <t>Guadalajara</t>
  </si>
  <si>
    <t>Participar en actividades de la FIL 2017, ver posibles actividades que puedan enriquecer la FILEY 2018.</t>
  </si>
  <si>
    <t>http://www.transparencia.uady.mx/sitios/antro/documentos_publicos/Articulo70/009%20FIX%20Gastos%20de%20representacion%20y%20viaticos/2017/Trimestre%20IV/facturas/Id_429_ViaticosEdgarSantiagoJalisco.pdf</t>
  </si>
  <si>
    <t>http://transparencia.uady.mx/sitios/antro/documentos_publicos/Articulo70/009%20FIX%20Gastos%20de%20representacion%20y%20viaticos/2017/Trimestre%20IV/facturas/Id_423_ViaticosCristinaLeiranaVictorHugoMedinaRocioCortesPuebla.pdf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</si>
</sst>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4" fillId="0" borderId="0" xfId="1" applyFill="1"/>
    <xf numFmtId="0" fontId="0" fillId="3" borderId="0" xfId="0" applyFill="1"/>
    <xf numFmtId="0" fontId="0" fillId="0" borderId="0" xfId="0"/>
    <xf numFmtId="0" fontId="0" fillId="3" borderId="0" xfId="0" applyFill="1" applyBorder="1" applyProtection="1"/>
    <xf numFmtId="0" fontId="0" fillId="3" borderId="0" xfId="0" applyFill="1" applyProtection="1"/>
    <xf numFmtId="0" fontId="3" fillId="3" borderId="0" xfId="0" applyFont="1" applyFill="1" applyProtection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Protection="1"/>
    <xf numFmtId="14" fontId="0" fillId="0" borderId="0" xfId="0" applyNumberFormat="1" applyFill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Border="1"/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left" vertical="center"/>
    </xf>
    <xf numFmtId="14" fontId="0" fillId="0" borderId="0" xfId="0" applyNumberFormat="1" applyFill="1" applyProtection="1"/>
    <xf numFmtId="0" fontId="0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antro/documentos_publicos/Articulo70/009%20FIX%20Gastos%20de%20representacion%20y%20viaticos/2017/Trimestre%20IV/facturas/Id_413_ViaticosCeliaRosadoRocioCortesCristinaLeiranaPuebla.pdf" TargetMode="External"/><Relationship Id="rId13" Type="http://schemas.openxmlformats.org/officeDocument/2006/relationships/hyperlink" Target="http://transparencia.uady.mx/sitios/antro/documentos_publicos/Articulo70/009%20FIX%20Gastos%20de%20representacion%20y%20viaticos/2017/Trimestre%20IV/facturas/Id_413_PasajesAereosCeliaRosadoRocioCortesCristinaLeiranaPuebla.pdf" TargetMode="External"/><Relationship Id="rId18" Type="http://schemas.openxmlformats.org/officeDocument/2006/relationships/hyperlink" Target="http://transparencia.uady.mx/sitios/antro/documentos_publicos/Articulo70/009%20FIX%20Gastos%20de%20representacion%20y%20viaticos/2017/Trimestre%20IV/facturas/Id_420_ViaticosIgorAyoraWashingtonDC.pdf" TargetMode="External"/><Relationship Id="rId26" Type="http://schemas.openxmlformats.org/officeDocument/2006/relationships/hyperlink" Target="http://transparencia.uady.mx/sitios/antro/documentos_publicos/Articulo70/009%20FIX%20Gastos%20de%20representacion%20y%20viaticos/2017/Trimestre%20IV/facturas/Id_426_ViaticosCeliaRosadoSantaBarbara.pdf" TargetMode="External"/><Relationship Id="rId3" Type="http://schemas.openxmlformats.org/officeDocument/2006/relationships/hyperlink" Target="http://transparencia.uady.mx/sitios/antro/documentos_publicos/Articulo70/009%20FIX%20Gastos%20de%20representacion%20y%20viaticos/2017/Trimestre%20IV/facturas/Id_402_PasajesAereosRafaelCobosTokyo.pdf" TargetMode="External"/><Relationship Id="rId21" Type="http://schemas.openxmlformats.org/officeDocument/2006/relationships/hyperlink" Target="http://transparencia.uady.mx/sitios/antro/documentos_publicos/Articulo70/009%20FIX%20Gastos%20de%20representacion%20y%20viaticos/2017/Trimestre%20IV/facturas/Id_422_ViaticosHectorHernandezPuertoVallarta.pdf" TargetMode="External"/><Relationship Id="rId7" Type="http://schemas.openxmlformats.org/officeDocument/2006/relationships/hyperlink" Target="http://transparencia.uady.mx/sitios/antro/documentos_publicos/Articulo70/009%20FIX%20Gastos%20de%20representacion%20y%20viaticos/2017/Trimestre%20IV/facturas/Id_412_ViaticosSamuelJouaultEkBalam.pdf" TargetMode="External"/><Relationship Id="rId12" Type="http://schemas.openxmlformats.org/officeDocument/2006/relationships/hyperlink" Target="http://transparencia.uady.mx/sitios/antro/documentos_publicos/Articulo70/009%20FIX%20Gastos%20de%20representacion%20y%20viaticos/2017/Trimestre%20IV/facturas/Id_413_ViaticosCeliaRosadoRocioCortesCristinaLeiranaPuebla.pdf" TargetMode="External"/><Relationship Id="rId17" Type="http://schemas.openxmlformats.org/officeDocument/2006/relationships/hyperlink" Target="http://transparencia.uady.mx/sitios/antro/documentos_publicos/Articulo70/009%20FIX%20Gastos%20de%20representacion%20y%20viaticos/2017/Trimestre%20IV/facturas/Id_420_PasajesAereosIgorAyoraWashingtonDC.pdf" TargetMode="External"/><Relationship Id="rId25" Type="http://schemas.openxmlformats.org/officeDocument/2006/relationships/hyperlink" Target="http://transparencia.uady.mx/sitios/antro/documentos_publicos/Articulo70/009%20FIX%20Gastos%20de%20representacion%20y%20viaticos/2017/Trimestre%20IV/facturas/Id_426_PasajesAereosCeliaRosadoSantaBarbara.pdf" TargetMode="External"/><Relationship Id="rId2" Type="http://schemas.openxmlformats.org/officeDocument/2006/relationships/hyperlink" Target="http://transparencia.uady.mx/sitios/antro/documentos_publicos/Articulo70/009%20FIX%20Gastos%20de%20representacion%20y%20viaticos/2017/Trimestre%20IV/facturas/Id_401_ViaticosMarcosPoolCDMX.pdf" TargetMode="External"/><Relationship Id="rId16" Type="http://schemas.openxmlformats.org/officeDocument/2006/relationships/hyperlink" Target="http://transparencia.uady.mx/sitios/antro/documentos_publicos/Articulo70/009%20FIX%20Gastos%20de%20representacion%20y%20viaticos/2017/Trimestre%20IV/facturas/Id_419_PasajesAereosCinthyaCruzInstituoMoraCDMX.pdf" TargetMode="External"/><Relationship Id="rId20" Type="http://schemas.openxmlformats.org/officeDocument/2006/relationships/hyperlink" Target="http://transparencia.uady.mx/sitios/antro/documentos_publicos/Articulo70/009%20FIX%20Gastos%20de%20representacion%20y%20viaticos/2017/Trimestre%20IV/facturas/Id_422_PasajesAereosHectorHernandezPuertoVallarta.pdf" TargetMode="External"/><Relationship Id="rId29" Type="http://schemas.openxmlformats.org/officeDocument/2006/relationships/hyperlink" Target="http://transparencia.uady.mx/sitios/antro/documentos_publicos/Articulo70/009%20FIX%20Gastos%20de%20representacion%20y%20viaticos/2017/Trimestre%20IV/facturas/Id_429_ViaticosEdgarSantiagoJalisco.pdf" TargetMode="External"/><Relationship Id="rId1" Type="http://schemas.openxmlformats.org/officeDocument/2006/relationships/hyperlink" Target="http://transparencia.uady.mx/sitios/antro/documentos_publicos/Articulo70/009%20FIX%20Gastos%20de%20representacion%20y%20viaticos/2017/Trimestre%20IV/facturas/Id_401_PasajesAereosMarcosPoolCDMX.pdf" TargetMode="External"/><Relationship Id="rId6" Type="http://schemas.openxmlformats.org/officeDocument/2006/relationships/hyperlink" Target="http://transparencia.uady.mx/sitios/antro/documentos_publicos/Articulo70/009%20FIX%20Gastos%20de%20representacion%20y%20viaticos/2017/Trimestre%20IV/facturas/Id_411_ViaticosSamuelJouaultCalakmul.pdf" TargetMode="External"/><Relationship Id="rId11" Type="http://schemas.openxmlformats.org/officeDocument/2006/relationships/hyperlink" Target="http://transparencia.uady.mx/sitios/antro/documentos_publicos/Articulo70/009%20FIX%20Gastos%20de%20representacion%20y%20viaticos/2017/Trimestre%20IV/facturas/Id_413_PasajesAereosCeliaRosadoRocioCortesCristinaLeiranaPuebla.pdf" TargetMode="External"/><Relationship Id="rId24" Type="http://schemas.openxmlformats.org/officeDocument/2006/relationships/hyperlink" Target="http://transparencia.uady.mx/sitios/antro/documentos_publicos/Articulo70/009%20FIX%20Gastos%20de%20representacion%20y%20viaticos/2017/Trimestre%20IV/facturas/Id_423_PasajesAereosCristinaLeiranaRocioCortesVictorMedinaPuebla.pdf" TargetMode="External"/><Relationship Id="rId32" Type="http://schemas.openxmlformats.org/officeDocument/2006/relationships/hyperlink" Target="http://transparencia.uady.mx/sitios/antro/documentos_publicos/Articulo70/009%20FIX%20Gastos%20de%20representacion%20y%20viaticos/2017/Trimestre%20IV/facturas/Id_423_ViaticosCristinaLeiranaVictorHugoMedinaRocioCortesPuebla.pdf" TargetMode="External"/><Relationship Id="rId5" Type="http://schemas.openxmlformats.org/officeDocument/2006/relationships/hyperlink" Target="http://transparencia.uady.mx/sitios/antro/documentos_publicos/Articulo70/009%20FIX%20Gastos%20de%20representacion%20y%20viaticos/2017/Trimestre%20IV/facturas/Id_407_ViaticosIleanaLaraIsabelBolioGuanajuato.pdf" TargetMode="External"/><Relationship Id="rId15" Type="http://schemas.openxmlformats.org/officeDocument/2006/relationships/hyperlink" Target="http://transparencia.uady.mx/sitios/antro/documentos_publicos/Articulo70/009%20FIX%20Gastos%20de%20representacion%20y%20viaticos/2017/Trimestre%20IV/facturas/Id_416_InscripcionRoxanaQuirozRocioCortesCarmenCastilloCongresoCuerposAcademicos.pdf" TargetMode="External"/><Relationship Id="rId23" Type="http://schemas.openxmlformats.org/officeDocument/2006/relationships/hyperlink" Target="http://transparencia.uady.mx/sitios/antro/documentos_publicos/Articulo70/009%20FIX%20Gastos%20de%20representacion%20y%20viaticos/2017/Trimestre%20IV/facturas/Id_423_PasajesAereosCristinaLeiranaRocioCortesVictorMedinaPuebla.pdf" TargetMode="External"/><Relationship Id="rId28" Type="http://schemas.openxmlformats.org/officeDocument/2006/relationships/hyperlink" Target="http://transparencia.uady.mx/sitios/antro/documentos_publicos/Articulo70/009%20FIX%20Gastos%20de%20representacion%20y%20viaticos/2017/Trimestre%20IV/facturas/Id_428_ViaticosFernandoEnse%C3%B1atChina.pdf" TargetMode="External"/><Relationship Id="rId10" Type="http://schemas.openxmlformats.org/officeDocument/2006/relationships/hyperlink" Target="http://transparencia.uady.mx/sitios/antro/documentos_publicos/Articulo70/009%20FIX%20Gastos%20de%20representacion%20y%20viaticos/2017/Trimestre%20IV/facturas/Id_413_ViaticosCeliaRosadoRocioCortesCristinaLeiranaPuebla.pdf" TargetMode="External"/><Relationship Id="rId19" Type="http://schemas.openxmlformats.org/officeDocument/2006/relationships/hyperlink" Target="http://transparencia.uady.mx/sitios/antro/documentos_publicos/Articulo70/009%20FIX%20Gastos%20de%20representacion%20y%20viaticos/2017/Trimestre%20IV/facturas/Id_421_ViaticosAndreaCucinaRiverside.pdf" TargetMode="External"/><Relationship Id="rId31" Type="http://schemas.openxmlformats.org/officeDocument/2006/relationships/hyperlink" Target="http://transparencia.uady.mx/sitios/antro/documentos_publicos/Articulo70/009%20FIX%20Gastos%20de%20representacion%20y%20viaticos/2017/Trimestre%20IV/facturas/Id_423_ViaticosCristinaLeiranaVictorHugoMedinaRocioCortesPuebla.pdf" TargetMode="External"/><Relationship Id="rId4" Type="http://schemas.openxmlformats.org/officeDocument/2006/relationships/hyperlink" Target="http://transparencia.uady.mx/sitios/antro/documentos_publicos/Articulo70/009%20FIX%20Gastos%20de%20representacion%20y%20viaticos/2017/Trimestre%20IV/facturas/Id_403_PasajesAereoCinthyaCruzXEncuentroLatinoamericanoBibliotecarios.pdf" TargetMode="External"/><Relationship Id="rId9" Type="http://schemas.openxmlformats.org/officeDocument/2006/relationships/hyperlink" Target="http://transparencia.uady.mx/sitios/antro/documentos_publicos/Articulo70/009%20FIX%20Gastos%20de%20representacion%20y%20viaticos/2017/Trimestre%20IV/facturas/Id_413_PasajesAereosCeliaRosadoRocioCortesCristinaLeiranaPuebla.pdf" TargetMode="External"/><Relationship Id="rId14" Type="http://schemas.openxmlformats.org/officeDocument/2006/relationships/hyperlink" Target="http://transparencia.uady.mx/sitios/antro/documentos_publicos/Articulo70/009%20FIX%20Gastos%20de%20representacion%20y%20viaticos/2017/Trimestre%20IV/facturas/Id_416_InscripcionRoxanaQuirozRocioCortesCarmenCastilloCongresoCuerposAcademicos.pdf" TargetMode="External"/><Relationship Id="rId22" Type="http://schemas.openxmlformats.org/officeDocument/2006/relationships/hyperlink" Target="http://transparencia.uady.mx/sitios/antro/documentos_publicos/Articulo70/009%20FIX%20Gastos%20de%20representacion%20y%20viaticos/2017/Trimestre%20IV/facturas/Id_423_PasajesAereosCristinaLeiranaRocioCortesVictorMedinaPuebla.pdf" TargetMode="External"/><Relationship Id="rId27" Type="http://schemas.openxmlformats.org/officeDocument/2006/relationships/hyperlink" Target="http://transparencia.uady.mx/sitios/antro/documentos_publicos/Articulo70/009%20FIX%20Gastos%20de%20representacion%20y%20viaticos/2017/Trimestre%20IV/facturas/Id_427_ViaticosKseniaSidorovaCDMX.pdf" TargetMode="External"/><Relationship Id="rId30" Type="http://schemas.openxmlformats.org/officeDocument/2006/relationships/hyperlink" Target="http://transparencia.uady.mx/sitios/antro/documentos_publicos/Articulo70/009%20FIX%20Gastos%20de%20representacion%20y%20viaticos/2017/Trimestre%20IV/facturas/Id_423_ViaticosCristinaLeiranaVictorHugoMedinaRocioCortesPuebl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gdf.uady.mx/Doctos/Paf/7-PasajesYViaticos.pdf" TargetMode="External"/><Relationship Id="rId13" Type="http://schemas.openxmlformats.org/officeDocument/2006/relationships/hyperlink" Target="http://www.cgdf.uady.mx/Doctos/Paf/7-PasajesYViaticos.pdf" TargetMode="External"/><Relationship Id="rId18" Type="http://schemas.openxmlformats.org/officeDocument/2006/relationships/hyperlink" Target="http://www.cgdf.uady.mx/Doctos/Paf/7-PasajesYViaticos.pdf" TargetMode="External"/><Relationship Id="rId26" Type="http://schemas.openxmlformats.org/officeDocument/2006/relationships/hyperlink" Target="http://www.cgdf.uady.mx/Doctos/Paf/7-PasajesYViaticos.pdf" TargetMode="External"/><Relationship Id="rId3" Type="http://schemas.openxmlformats.org/officeDocument/2006/relationships/hyperlink" Target="http://www.cgdf.uady.mx/Doctos/Paf/7-PasajesYViaticos.pdf" TargetMode="External"/><Relationship Id="rId21" Type="http://schemas.openxmlformats.org/officeDocument/2006/relationships/hyperlink" Target="http://www.cgdf.uady.mx/Doctos/Paf/7-PasajesYViaticos.pdf" TargetMode="External"/><Relationship Id="rId7" Type="http://schemas.openxmlformats.org/officeDocument/2006/relationships/hyperlink" Target="http://www.cgdf.uady.mx/Doctos/Paf/7-PasajesYViaticos.pdf" TargetMode="External"/><Relationship Id="rId12" Type="http://schemas.openxmlformats.org/officeDocument/2006/relationships/hyperlink" Target="http://www.cgdf.uady.mx/Doctos/Paf/7-PasajesYViaticos.pdf" TargetMode="External"/><Relationship Id="rId17" Type="http://schemas.openxmlformats.org/officeDocument/2006/relationships/hyperlink" Target="http://www.cgdf.uady.mx/Doctos/Paf/7-PasajesYViaticos.pdf" TargetMode="External"/><Relationship Id="rId25" Type="http://schemas.openxmlformats.org/officeDocument/2006/relationships/hyperlink" Target="http://www.cgdf.uady.mx/Doctos/Paf/7-PasajesYViaticos.pdf" TargetMode="External"/><Relationship Id="rId2" Type="http://schemas.openxmlformats.org/officeDocument/2006/relationships/hyperlink" Target="http://www.cgdf.uady.mx/Doctos/Paf/7-PasajesYViaticos.pdf" TargetMode="External"/><Relationship Id="rId16" Type="http://schemas.openxmlformats.org/officeDocument/2006/relationships/hyperlink" Target="http://www.cgdf.uady.mx/Doctos/Paf/7-PasajesYViaticos.pdf" TargetMode="External"/><Relationship Id="rId20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www.cgdf.uady.mx/Doctos/Paf/7-PasajesYViaticos.pdf" TargetMode="External"/><Relationship Id="rId6" Type="http://schemas.openxmlformats.org/officeDocument/2006/relationships/hyperlink" Target="http://www.cgdf.uady.mx/Doctos/Paf/7-PasajesYViaticos.pdf" TargetMode="External"/><Relationship Id="rId11" Type="http://schemas.openxmlformats.org/officeDocument/2006/relationships/hyperlink" Target="http://www.cgdf.uady.mx/Doctos/Paf/7-PasajesYViaticos.pdf" TargetMode="External"/><Relationship Id="rId24" Type="http://schemas.openxmlformats.org/officeDocument/2006/relationships/hyperlink" Target="http://www.cgdf.uady.mx/Doctos/Paf/7-PasajesYViaticos.pdf" TargetMode="External"/><Relationship Id="rId5" Type="http://schemas.openxmlformats.org/officeDocument/2006/relationships/hyperlink" Target="http://www.cgdf.uady.mx/Doctos/Paf/7-PasajesYViaticos.pdf" TargetMode="External"/><Relationship Id="rId15" Type="http://schemas.openxmlformats.org/officeDocument/2006/relationships/hyperlink" Target="http://www.cgdf.uady.mx/Doctos/Paf/7-PasajesYViaticos.pdf" TargetMode="External"/><Relationship Id="rId23" Type="http://schemas.openxmlformats.org/officeDocument/2006/relationships/hyperlink" Target="http://www.cgdf.uady.mx/Doctos/Paf/7-PasajesYViaticos.pdf" TargetMode="External"/><Relationship Id="rId10" Type="http://schemas.openxmlformats.org/officeDocument/2006/relationships/hyperlink" Target="http://www.cgdf.uady.mx/Doctos/Paf/7-PasajesYViaticos.pdf" TargetMode="External"/><Relationship Id="rId19" Type="http://schemas.openxmlformats.org/officeDocument/2006/relationships/hyperlink" Target="http://www.cgdf.uady.mx/Doctos/Paf/7-PasajesYViaticos.pdf" TargetMode="External"/><Relationship Id="rId4" Type="http://schemas.openxmlformats.org/officeDocument/2006/relationships/hyperlink" Target="http://www.cgdf.uady.mx/Doctos/Paf/7-PasajesYViaticos.pdf" TargetMode="External"/><Relationship Id="rId9" Type="http://schemas.openxmlformats.org/officeDocument/2006/relationships/hyperlink" Target="http://www.cgdf.uady.mx/Doctos/Paf/7-PasajesYViaticos.pdf" TargetMode="External"/><Relationship Id="rId14" Type="http://schemas.openxmlformats.org/officeDocument/2006/relationships/hyperlink" Target="http://www.cgdf.uady.mx/Doctos/Paf/7-PasajesYViaticos.pdf" TargetMode="External"/><Relationship Id="rId22" Type="http://schemas.openxmlformats.org/officeDocument/2006/relationships/hyperlink" Target="http://www.cgdf.uady.mx/Doctos/Paf/7-PasajesYViaticos.pdf" TargetMode="External"/><Relationship Id="rId27" Type="http://schemas.openxmlformats.org/officeDocument/2006/relationships/hyperlink" Target="http://www.cgdf.uady.mx/Doctos/Paf/7-PasajesY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28515625" customWidth="1"/>
    <col min="4" max="4" width="7.5703125" bestFit="1" customWidth="1"/>
    <col min="5" max="5" width="22.28515625" bestFit="1" customWidth="1"/>
    <col min="6" max="6" width="21.85546875" bestFit="1" customWidth="1"/>
    <col min="7" max="7" width="18.7109375" customWidth="1"/>
    <col min="8" max="8" width="19.140625" customWidth="1"/>
    <col min="9" max="9" width="13.7109375" customWidth="1"/>
    <col min="10" max="10" width="14.28515625" customWidth="1"/>
    <col min="11" max="11" width="32.85546875" bestFit="1" customWidth="1"/>
    <col min="12" max="12" width="11.5703125" bestFit="1" customWidth="1"/>
    <col min="13" max="13" width="7" customWidth="1"/>
    <col min="14" max="14" width="6.85546875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9.7109375" customWidth="1"/>
    <col min="25" max="25" width="26.42578125" bestFit="1" customWidth="1"/>
    <col min="26" max="26" width="11.42578125" customWidth="1"/>
    <col min="27" max="27" width="8.28515625" customWidth="1"/>
    <col min="28" max="28" width="7.5703125" customWidth="1"/>
    <col min="29" max="29" width="5.140625" customWidth="1"/>
    <col min="30" max="30" width="16.42578125" customWidth="1"/>
    <col min="31" max="31" width="13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5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4</v>
      </c>
      <c r="H3" s="34"/>
      <c r="I3" s="34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33" t="s">
        <v>52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33.75" customHeight="1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13" customFormat="1" x14ac:dyDescent="0.25">
      <c r="A8" s="13">
        <v>2017</v>
      </c>
      <c r="B8" s="19" t="s">
        <v>125</v>
      </c>
      <c r="C8" s="13" t="s">
        <v>90</v>
      </c>
      <c r="D8" s="19">
        <v>6834</v>
      </c>
      <c r="E8" s="19" t="s">
        <v>124</v>
      </c>
      <c r="F8" s="19" t="s">
        <v>124</v>
      </c>
      <c r="G8" s="19" t="s">
        <v>120</v>
      </c>
      <c r="H8" s="19" t="s">
        <v>126</v>
      </c>
      <c r="I8" s="19" t="s">
        <v>127</v>
      </c>
      <c r="J8" s="19" t="s">
        <v>128</v>
      </c>
      <c r="K8" s="13" t="s">
        <v>129</v>
      </c>
      <c r="L8" s="13" t="s">
        <v>98</v>
      </c>
      <c r="M8" s="13">
        <v>0</v>
      </c>
      <c r="N8" s="13">
        <v>0</v>
      </c>
      <c r="O8" s="19" t="s">
        <v>112</v>
      </c>
      <c r="P8" s="19" t="s">
        <v>113</v>
      </c>
      <c r="Q8" s="19" t="s">
        <v>114</v>
      </c>
      <c r="R8" s="19" t="s">
        <v>112</v>
      </c>
      <c r="S8" s="19" t="s">
        <v>123</v>
      </c>
      <c r="T8" s="19" t="s">
        <v>123</v>
      </c>
      <c r="U8" s="13" t="s">
        <v>130</v>
      </c>
      <c r="V8" s="20">
        <v>43048</v>
      </c>
      <c r="W8" s="20">
        <v>43049</v>
      </c>
      <c r="X8" s="13">
        <v>401</v>
      </c>
      <c r="Y8" s="13">
        <v>5933.25</v>
      </c>
      <c r="Z8" s="13">
        <v>0</v>
      </c>
      <c r="AC8" s="13">
        <v>401</v>
      </c>
      <c r="AD8" s="13">
        <v>401</v>
      </c>
      <c r="AE8" s="20">
        <v>43241</v>
      </c>
      <c r="AF8" s="21" t="s">
        <v>111</v>
      </c>
      <c r="AG8" s="13">
        <v>2017</v>
      </c>
      <c r="AH8" s="20">
        <v>43100</v>
      </c>
      <c r="AI8" s="19" t="s">
        <v>115</v>
      </c>
    </row>
    <row r="9" spans="1:35" s="13" customFormat="1" x14ac:dyDescent="0.25">
      <c r="A9" s="13">
        <v>2017</v>
      </c>
      <c r="B9" s="19" t="s">
        <v>125</v>
      </c>
      <c r="C9" s="13" t="s">
        <v>90</v>
      </c>
      <c r="D9" s="22">
        <v>340</v>
      </c>
      <c r="E9" s="23" t="s">
        <v>133</v>
      </c>
      <c r="F9" s="23" t="s">
        <v>133</v>
      </c>
      <c r="G9" s="21" t="s">
        <v>111</v>
      </c>
      <c r="H9" s="21" t="s">
        <v>134</v>
      </c>
      <c r="I9" s="23" t="s">
        <v>135</v>
      </c>
      <c r="J9" s="23" t="s">
        <v>136</v>
      </c>
      <c r="K9" s="13" t="s">
        <v>137</v>
      </c>
      <c r="L9" s="13" t="s">
        <v>99</v>
      </c>
      <c r="M9" s="13">
        <v>0</v>
      </c>
      <c r="N9" s="13">
        <v>0</v>
      </c>
      <c r="O9" s="19" t="s">
        <v>112</v>
      </c>
      <c r="P9" s="19" t="s">
        <v>113</v>
      </c>
      <c r="Q9" s="19" t="s">
        <v>114</v>
      </c>
      <c r="R9" s="19" t="s">
        <v>139</v>
      </c>
      <c r="S9" s="19" t="s">
        <v>138</v>
      </c>
      <c r="T9" s="19" t="s">
        <v>138</v>
      </c>
      <c r="U9" s="13" t="s">
        <v>140</v>
      </c>
      <c r="V9" s="20">
        <v>43039</v>
      </c>
      <c r="W9" s="20">
        <v>43054</v>
      </c>
      <c r="X9" s="13">
        <v>402</v>
      </c>
      <c r="Y9" s="13">
        <v>21000</v>
      </c>
      <c r="Z9" s="13">
        <v>0</v>
      </c>
      <c r="AC9" s="13">
        <v>402</v>
      </c>
      <c r="AD9" s="13">
        <v>402</v>
      </c>
      <c r="AE9" s="20">
        <v>43241</v>
      </c>
      <c r="AF9" s="21" t="s">
        <v>111</v>
      </c>
      <c r="AG9" s="13">
        <v>2017</v>
      </c>
      <c r="AH9" s="20">
        <v>43100</v>
      </c>
      <c r="AI9" s="19" t="s">
        <v>115</v>
      </c>
    </row>
    <row r="10" spans="1:35" s="13" customFormat="1" x14ac:dyDescent="0.25">
      <c r="A10" s="13">
        <v>2017</v>
      </c>
      <c r="B10" s="19" t="s">
        <v>125</v>
      </c>
      <c r="C10" s="13" t="s">
        <v>90</v>
      </c>
      <c r="D10" s="19">
        <v>7821</v>
      </c>
      <c r="E10" s="23" t="s">
        <v>142</v>
      </c>
      <c r="F10" s="23" t="s">
        <v>142</v>
      </c>
      <c r="G10" s="21" t="s">
        <v>111</v>
      </c>
      <c r="H10" s="19" t="s">
        <v>143</v>
      </c>
      <c r="I10" s="13" t="s">
        <v>144</v>
      </c>
      <c r="J10" s="13" t="s">
        <v>145</v>
      </c>
      <c r="K10" s="19" t="s">
        <v>146</v>
      </c>
      <c r="L10" s="13" t="s">
        <v>98</v>
      </c>
      <c r="M10" s="19">
        <v>0</v>
      </c>
      <c r="N10" s="19">
        <v>0</v>
      </c>
      <c r="O10" s="19" t="s">
        <v>112</v>
      </c>
      <c r="P10" s="19" t="s">
        <v>113</v>
      </c>
      <c r="Q10" s="19" t="s">
        <v>114</v>
      </c>
      <c r="R10" s="19" t="s">
        <v>112</v>
      </c>
      <c r="S10" s="19" t="s">
        <v>123</v>
      </c>
      <c r="T10" s="19" t="s">
        <v>123</v>
      </c>
      <c r="U10" s="13" t="s">
        <v>147</v>
      </c>
      <c r="V10" s="20">
        <v>43014</v>
      </c>
      <c r="W10" s="20">
        <v>43023</v>
      </c>
      <c r="X10" s="13">
        <v>403</v>
      </c>
      <c r="Y10" s="13">
        <v>2900.64</v>
      </c>
      <c r="Z10" s="13">
        <v>0</v>
      </c>
      <c r="AC10" s="13">
        <v>403</v>
      </c>
      <c r="AD10" s="13">
        <v>403</v>
      </c>
      <c r="AE10" s="20">
        <v>43241</v>
      </c>
      <c r="AF10" s="21" t="s">
        <v>111</v>
      </c>
      <c r="AG10" s="13">
        <v>2017</v>
      </c>
      <c r="AH10" s="20">
        <v>43100</v>
      </c>
      <c r="AI10" s="19" t="s">
        <v>115</v>
      </c>
    </row>
    <row r="11" spans="1:35" s="13" customFormat="1" x14ac:dyDescent="0.25">
      <c r="A11" s="13">
        <v>2017</v>
      </c>
      <c r="B11" s="19" t="s">
        <v>125</v>
      </c>
      <c r="C11" s="13" t="s">
        <v>90</v>
      </c>
      <c r="D11" s="19">
        <v>6111</v>
      </c>
      <c r="E11" s="19" t="s">
        <v>152</v>
      </c>
      <c r="F11" s="19" t="s">
        <v>152</v>
      </c>
      <c r="G11" s="19" t="s">
        <v>111</v>
      </c>
      <c r="H11" s="24" t="s">
        <v>153</v>
      </c>
      <c r="I11" s="24" t="s">
        <v>154</v>
      </c>
      <c r="J11" s="19" t="s">
        <v>155</v>
      </c>
      <c r="K11" s="13" t="s">
        <v>156</v>
      </c>
      <c r="L11" s="13" t="s">
        <v>99</v>
      </c>
      <c r="M11" s="25">
        <v>0</v>
      </c>
      <c r="N11" s="25">
        <v>0</v>
      </c>
      <c r="O11" s="19" t="s">
        <v>112</v>
      </c>
      <c r="P11" s="19" t="s">
        <v>113</v>
      </c>
      <c r="Q11" s="19" t="s">
        <v>114</v>
      </c>
      <c r="R11" s="25" t="s">
        <v>151</v>
      </c>
      <c r="S11" s="25" t="s">
        <v>150</v>
      </c>
      <c r="T11" s="25" t="s">
        <v>149</v>
      </c>
      <c r="U11" s="13" t="s">
        <v>157</v>
      </c>
      <c r="V11" s="20">
        <v>43030</v>
      </c>
      <c r="W11" s="20">
        <v>43036</v>
      </c>
      <c r="X11" s="26">
        <v>404</v>
      </c>
      <c r="Y11" s="26">
        <v>23494.400000000001</v>
      </c>
      <c r="Z11" s="26">
        <v>0</v>
      </c>
      <c r="AC11" s="26">
        <v>404</v>
      </c>
      <c r="AD11" s="26">
        <v>404</v>
      </c>
      <c r="AE11" s="20">
        <v>43241</v>
      </c>
      <c r="AF11" s="21" t="s">
        <v>111</v>
      </c>
      <c r="AG11" s="13">
        <v>2017</v>
      </c>
      <c r="AH11" s="20">
        <v>43100</v>
      </c>
      <c r="AI11" s="19" t="s">
        <v>115</v>
      </c>
    </row>
    <row r="12" spans="1:35" s="13" customFormat="1" x14ac:dyDescent="0.25">
      <c r="A12" s="13">
        <v>2017</v>
      </c>
      <c r="B12" s="19" t="s">
        <v>125</v>
      </c>
      <c r="C12" s="13" t="s">
        <v>90</v>
      </c>
      <c r="D12" s="13">
        <v>9338</v>
      </c>
      <c r="E12" s="19" t="s">
        <v>161</v>
      </c>
      <c r="F12" s="19" t="s">
        <v>161</v>
      </c>
      <c r="G12" s="19" t="s">
        <v>111</v>
      </c>
      <c r="H12" s="24" t="s">
        <v>162</v>
      </c>
      <c r="I12" s="24" t="s">
        <v>163</v>
      </c>
      <c r="J12" s="24" t="s">
        <v>164</v>
      </c>
      <c r="K12" s="13" t="s">
        <v>165</v>
      </c>
      <c r="L12" s="13" t="s">
        <v>98</v>
      </c>
      <c r="M12" s="13">
        <v>0</v>
      </c>
      <c r="N12" s="13">
        <v>0</v>
      </c>
      <c r="O12" s="19" t="s">
        <v>112</v>
      </c>
      <c r="P12" s="19" t="s">
        <v>113</v>
      </c>
      <c r="Q12" s="19" t="s">
        <v>114</v>
      </c>
      <c r="R12" s="13" t="s">
        <v>112</v>
      </c>
      <c r="S12" s="13" t="s">
        <v>166</v>
      </c>
      <c r="T12" s="13" t="s">
        <v>167</v>
      </c>
      <c r="U12" s="13" t="s">
        <v>168</v>
      </c>
      <c r="V12" s="20">
        <v>43096</v>
      </c>
      <c r="W12" s="20">
        <v>43102</v>
      </c>
      <c r="X12" s="13">
        <v>405</v>
      </c>
      <c r="Y12" s="13">
        <v>6179.22</v>
      </c>
      <c r="Z12" s="13">
        <v>0</v>
      </c>
      <c r="AC12" s="13">
        <v>405</v>
      </c>
      <c r="AD12" s="13">
        <v>405</v>
      </c>
      <c r="AE12" s="20">
        <v>43241</v>
      </c>
      <c r="AF12" s="21" t="s">
        <v>111</v>
      </c>
      <c r="AG12" s="13">
        <v>2017</v>
      </c>
      <c r="AH12" s="20">
        <v>43100</v>
      </c>
      <c r="AI12" s="19" t="s">
        <v>115</v>
      </c>
    </row>
    <row r="13" spans="1:35" s="13" customFormat="1" x14ac:dyDescent="0.25">
      <c r="A13" s="13">
        <v>2017</v>
      </c>
      <c r="B13" s="19" t="s">
        <v>125</v>
      </c>
      <c r="C13" s="13" t="s">
        <v>90</v>
      </c>
      <c r="D13" s="27">
        <v>9837</v>
      </c>
      <c r="E13" s="19" t="s">
        <v>170</v>
      </c>
      <c r="F13" s="19" t="s">
        <v>170</v>
      </c>
      <c r="G13" s="19" t="s">
        <v>111</v>
      </c>
      <c r="H13" s="28" t="s">
        <v>171</v>
      </c>
      <c r="I13" s="23" t="s">
        <v>172</v>
      </c>
      <c r="J13" s="23" t="s">
        <v>173</v>
      </c>
      <c r="K13" s="13" t="s">
        <v>174</v>
      </c>
      <c r="L13" s="13" t="s">
        <v>98</v>
      </c>
      <c r="M13" s="13">
        <v>0</v>
      </c>
      <c r="N13" s="13">
        <v>0</v>
      </c>
      <c r="O13" s="19" t="s">
        <v>112</v>
      </c>
      <c r="P13" s="19" t="s">
        <v>113</v>
      </c>
      <c r="Q13" s="19" t="s">
        <v>114</v>
      </c>
      <c r="R13" s="13" t="s">
        <v>112</v>
      </c>
      <c r="S13" s="25" t="s">
        <v>176</v>
      </c>
      <c r="T13" s="25" t="s">
        <v>175</v>
      </c>
      <c r="U13" s="13" t="s">
        <v>177</v>
      </c>
      <c r="V13" s="20">
        <v>43032</v>
      </c>
      <c r="W13" s="20">
        <v>43037</v>
      </c>
      <c r="X13" s="13">
        <v>406</v>
      </c>
      <c r="Y13" s="13">
        <v>8014.94</v>
      </c>
      <c r="Z13" s="13">
        <v>0</v>
      </c>
      <c r="AC13" s="13">
        <v>406</v>
      </c>
      <c r="AD13" s="13">
        <v>406</v>
      </c>
      <c r="AE13" s="20">
        <v>43241</v>
      </c>
      <c r="AF13" s="21" t="s">
        <v>111</v>
      </c>
      <c r="AG13" s="13">
        <v>2017</v>
      </c>
      <c r="AH13" s="20">
        <v>43100</v>
      </c>
      <c r="AI13" s="19" t="s">
        <v>115</v>
      </c>
    </row>
    <row r="14" spans="1:35" s="13" customFormat="1" x14ac:dyDescent="0.25">
      <c r="A14" s="13">
        <v>2017</v>
      </c>
      <c r="B14" s="19" t="s">
        <v>125</v>
      </c>
      <c r="C14" s="13" t="s">
        <v>90</v>
      </c>
      <c r="D14" s="27">
        <v>6284</v>
      </c>
      <c r="E14" s="21" t="s">
        <v>180</v>
      </c>
      <c r="F14" s="21" t="s">
        <v>180</v>
      </c>
      <c r="G14" s="19" t="s">
        <v>111</v>
      </c>
      <c r="H14" s="21" t="s">
        <v>181</v>
      </c>
      <c r="I14" s="23" t="s">
        <v>182</v>
      </c>
      <c r="J14" s="23" t="s">
        <v>183</v>
      </c>
      <c r="K14" s="13" t="s">
        <v>184</v>
      </c>
      <c r="L14" s="13" t="s">
        <v>98</v>
      </c>
      <c r="M14" s="13">
        <v>0</v>
      </c>
      <c r="N14" s="13">
        <v>0</v>
      </c>
      <c r="O14" s="19" t="s">
        <v>112</v>
      </c>
      <c r="P14" s="19" t="s">
        <v>113</v>
      </c>
      <c r="Q14" s="19" t="s">
        <v>114</v>
      </c>
      <c r="R14" s="25" t="s">
        <v>112</v>
      </c>
      <c r="S14" s="25" t="s">
        <v>185</v>
      </c>
      <c r="T14" s="25" t="s">
        <v>185</v>
      </c>
      <c r="U14" s="13" t="s">
        <v>186</v>
      </c>
      <c r="V14" s="20">
        <v>43026</v>
      </c>
      <c r="W14" s="20">
        <v>43029</v>
      </c>
      <c r="X14" s="13">
        <v>407</v>
      </c>
      <c r="Y14" s="13">
        <v>10725.73</v>
      </c>
      <c r="Z14" s="13">
        <v>0</v>
      </c>
      <c r="AC14" s="13">
        <v>407</v>
      </c>
      <c r="AD14" s="13">
        <v>407</v>
      </c>
      <c r="AE14" s="20">
        <v>43241</v>
      </c>
      <c r="AF14" s="21" t="s">
        <v>111</v>
      </c>
      <c r="AG14" s="13">
        <v>2017</v>
      </c>
      <c r="AH14" s="20">
        <v>43100</v>
      </c>
      <c r="AI14" s="19" t="s">
        <v>115</v>
      </c>
    </row>
    <row r="15" spans="1:35" s="13" customFormat="1" x14ac:dyDescent="0.25">
      <c r="A15" s="13">
        <v>2017</v>
      </c>
      <c r="B15" s="19" t="s">
        <v>125</v>
      </c>
      <c r="C15" s="13" t="s">
        <v>90</v>
      </c>
      <c r="D15" s="27">
        <v>935</v>
      </c>
      <c r="E15" s="29" t="s">
        <v>190</v>
      </c>
      <c r="F15" s="29" t="s">
        <v>190</v>
      </c>
      <c r="G15" s="21" t="s">
        <v>111</v>
      </c>
      <c r="H15" s="21" t="s">
        <v>191</v>
      </c>
      <c r="I15" s="23" t="s">
        <v>192</v>
      </c>
      <c r="J15" s="23" t="s">
        <v>193</v>
      </c>
      <c r="K15" s="13" t="s">
        <v>184</v>
      </c>
      <c r="L15" s="13" t="s">
        <v>98</v>
      </c>
      <c r="M15" s="13">
        <v>0</v>
      </c>
      <c r="N15" s="13">
        <v>0</v>
      </c>
      <c r="O15" s="19" t="s">
        <v>112</v>
      </c>
      <c r="P15" s="19" t="s">
        <v>113</v>
      </c>
      <c r="Q15" s="19" t="s">
        <v>114</v>
      </c>
      <c r="R15" s="25" t="s">
        <v>112</v>
      </c>
      <c r="S15" s="25" t="s">
        <v>185</v>
      </c>
      <c r="T15" s="25" t="s">
        <v>185</v>
      </c>
      <c r="U15" s="13" t="s">
        <v>189</v>
      </c>
      <c r="V15" s="20">
        <v>43026</v>
      </c>
      <c r="W15" s="20">
        <v>43029</v>
      </c>
      <c r="X15" s="13">
        <v>408</v>
      </c>
      <c r="Y15" s="13">
        <v>10725.73</v>
      </c>
      <c r="Z15" s="13">
        <v>0</v>
      </c>
      <c r="AC15" s="13">
        <v>408</v>
      </c>
      <c r="AD15" s="13">
        <v>408</v>
      </c>
      <c r="AE15" s="20">
        <v>43241</v>
      </c>
      <c r="AF15" s="21" t="s">
        <v>111</v>
      </c>
      <c r="AG15" s="13">
        <v>2017</v>
      </c>
      <c r="AH15" s="20">
        <v>43100</v>
      </c>
      <c r="AI15" s="19" t="s">
        <v>115</v>
      </c>
    </row>
    <row r="16" spans="1:35" s="13" customFormat="1" x14ac:dyDescent="0.25">
      <c r="A16" s="13">
        <v>2017</v>
      </c>
      <c r="B16" s="19" t="s">
        <v>125</v>
      </c>
      <c r="C16" s="13" t="s">
        <v>90</v>
      </c>
      <c r="D16" s="27">
        <v>6284</v>
      </c>
      <c r="E16" s="13" t="s">
        <v>194</v>
      </c>
      <c r="F16" s="13" t="s">
        <v>194</v>
      </c>
      <c r="G16" s="21" t="s">
        <v>111</v>
      </c>
      <c r="H16" s="21" t="s">
        <v>181</v>
      </c>
      <c r="I16" s="23" t="s">
        <v>182</v>
      </c>
      <c r="J16" s="23" t="s">
        <v>183</v>
      </c>
      <c r="K16" s="13" t="s">
        <v>196</v>
      </c>
      <c r="L16" s="13" t="s">
        <v>99</v>
      </c>
      <c r="M16" s="13">
        <v>0</v>
      </c>
      <c r="N16" s="13">
        <v>0</v>
      </c>
      <c r="O16" s="19" t="s">
        <v>112</v>
      </c>
      <c r="P16" s="19" t="s">
        <v>113</v>
      </c>
      <c r="Q16" s="19" t="s">
        <v>114</v>
      </c>
      <c r="R16" s="25" t="s">
        <v>197</v>
      </c>
      <c r="S16" s="25" t="s">
        <v>197</v>
      </c>
      <c r="T16" s="25" t="s">
        <v>198</v>
      </c>
      <c r="U16" s="13" t="s">
        <v>199</v>
      </c>
      <c r="V16" s="20">
        <v>43053</v>
      </c>
      <c r="W16" s="20">
        <v>43059</v>
      </c>
      <c r="X16" s="13">
        <v>409</v>
      </c>
      <c r="Y16" s="13">
        <v>49261.83</v>
      </c>
      <c r="Z16" s="13">
        <v>0</v>
      </c>
      <c r="AC16" s="13">
        <v>409</v>
      </c>
      <c r="AD16" s="13">
        <v>409</v>
      </c>
      <c r="AE16" s="20">
        <v>43241</v>
      </c>
      <c r="AF16" s="21" t="s">
        <v>111</v>
      </c>
      <c r="AG16" s="13">
        <v>2017</v>
      </c>
      <c r="AH16" s="20">
        <v>43100</v>
      </c>
      <c r="AI16" s="19" t="s">
        <v>115</v>
      </c>
    </row>
    <row r="17" spans="1:35" s="13" customFormat="1" x14ac:dyDescent="0.25">
      <c r="A17" s="13">
        <v>2017</v>
      </c>
      <c r="B17" s="19" t="s">
        <v>125</v>
      </c>
      <c r="C17" s="13" t="s">
        <v>90</v>
      </c>
      <c r="D17" s="27">
        <v>935</v>
      </c>
      <c r="E17" s="13" t="s">
        <v>195</v>
      </c>
      <c r="F17" s="13" t="s">
        <v>195</v>
      </c>
      <c r="G17" s="21" t="s">
        <v>111</v>
      </c>
      <c r="H17" s="21" t="s">
        <v>191</v>
      </c>
      <c r="I17" s="23" t="s">
        <v>192</v>
      </c>
      <c r="J17" s="23" t="s">
        <v>193</v>
      </c>
      <c r="K17" s="13" t="s">
        <v>196</v>
      </c>
      <c r="L17" s="13" t="s">
        <v>99</v>
      </c>
      <c r="M17" s="13">
        <v>0</v>
      </c>
      <c r="N17" s="13">
        <v>0</v>
      </c>
      <c r="O17" s="19" t="s">
        <v>112</v>
      </c>
      <c r="P17" s="19" t="s">
        <v>113</v>
      </c>
      <c r="Q17" s="19" t="s">
        <v>114</v>
      </c>
      <c r="R17" s="25" t="s">
        <v>197</v>
      </c>
      <c r="S17" s="25" t="s">
        <v>197</v>
      </c>
      <c r="T17" s="25" t="s">
        <v>198</v>
      </c>
      <c r="U17" s="13" t="s">
        <v>199</v>
      </c>
      <c r="V17" s="20">
        <v>43053</v>
      </c>
      <c r="W17" s="20">
        <v>43059</v>
      </c>
      <c r="X17" s="13">
        <v>410</v>
      </c>
      <c r="Y17" s="13">
        <v>49261.83</v>
      </c>
      <c r="Z17" s="13">
        <v>0</v>
      </c>
      <c r="AC17" s="13">
        <v>410</v>
      </c>
      <c r="AD17" s="13">
        <v>410</v>
      </c>
      <c r="AE17" s="20">
        <v>43241</v>
      </c>
      <c r="AF17" s="21" t="s">
        <v>111</v>
      </c>
      <c r="AG17" s="13">
        <v>2017</v>
      </c>
      <c r="AH17" s="20">
        <v>43100</v>
      </c>
      <c r="AI17" s="19" t="s">
        <v>115</v>
      </c>
    </row>
    <row r="18" spans="1:35" s="13" customFormat="1" x14ac:dyDescent="0.25">
      <c r="A18" s="13">
        <v>2017</v>
      </c>
      <c r="B18" s="19" t="s">
        <v>125</v>
      </c>
      <c r="C18" s="13" t="s">
        <v>90</v>
      </c>
      <c r="D18" s="19">
        <v>9337</v>
      </c>
      <c r="E18" s="23" t="s">
        <v>202</v>
      </c>
      <c r="F18" s="23" t="s">
        <v>202</v>
      </c>
      <c r="G18" s="19" t="s">
        <v>111</v>
      </c>
      <c r="H18" s="19" t="s">
        <v>203</v>
      </c>
      <c r="I18" s="19" t="s">
        <v>204</v>
      </c>
      <c r="K18" s="13" t="s">
        <v>205</v>
      </c>
      <c r="L18" s="13" t="s">
        <v>98</v>
      </c>
      <c r="M18" s="13">
        <v>0</v>
      </c>
      <c r="N18" s="13">
        <v>0</v>
      </c>
      <c r="O18" s="19" t="s">
        <v>112</v>
      </c>
      <c r="P18" s="19" t="s">
        <v>113</v>
      </c>
      <c r="Q18" s="19" t="s">
        <v>114</v>
      </c>
      <c r="R18" s="25" t="s">
        <v>112</v>
      </c>
      <c r="S18" s="25" t="s">
        <v>206</v>
      </c>
      <c r="T18" s="25" t="s">
        <v>207</v>
      </c>
      <c r="U18" s="13" t="s">
        <v>208</v>
      </c>
      <c r="V18" s="20">
        <v>43026</v>
      </c>
      <c r="W18" s="20">
        <v>43028</v>
      </c>
      <c r="X18" s="13">
        <v>411</v>
      </c>
      <c r="Y18" s="13">
        <v>962.5</v>
      </c>
      <c r="Z18" s="13">
        <v>0</v>
      </c>
      <c r="AC18" s="13">
        <v>411</v>
      </c>
      <c r="AD18" s="13">
        <v>411</v>
      </c>
      <c r="AE18" s="20">
        <v>43241</v>
      </c>
      <c r="AF18" s="21" t="s">
        <v>111</v>
      </c>
      <c r="AG18" s="13">
        <v>2017</v>
      </c>
      <c r="AH18" s="20">
        <v>43100</v>
      </c>
      <c r="AI18" s="19" t="s">
        <v>115</v>
      </c>
    </row>
    <row r="19" spans="1:35" s="13" customFormat="1" x14ac:dyDescent="0.25">
      <c r="A19" s="13">
        <v>2017</v>
      </c>
      <c r="B19" s="19" t="s">
        <v>125</v>
      </c>
      <c r="C19" s="13" t="s">
        <v>90</v>
      </c>
      <c r="D19" s="19">
        <v>9337</v>
      </c>
      <c r="E19" s="23" t="s">
        <v>202</v>
      </c>
      <c r="F19" s="23" t="s">
        <v>202</v>
      </c>
      <c r="G19" s="19" t="s">
        <v>111</v>
      </c>
      <c r="H19" s="19" t="s">
        <v>203</v>
      </c>
      <c r="I19" s="19" t="s">
        <v>204</v>
      </c>
      <c r="K19" s="13" t="s">
        <v>210</v>
      </c>
      <c r="L19" s="13" t="s">
        <v>98</v>
      </c>
      <c r="M19" s="13">
        <v>0</v>
      </c>
      <c r="N19" s="13">
        <v>0</v>
      </c>
      <c r="O19" s="19" t="s">
        <v>112</v>
      </c>
      <c r="P19" s="19" t="s">
        <v>113</v>
      </c>
      <c r="Q19" s="19" t="s">
        <v>114</v>
      </c>
      <c r="R19" s="25" t="s">
        <v>112</v>
      </c>
      <c r="S19" s="19" t="s">
        <v>113</v>
      </c>
      <c r="T19" s="25" t="s">
        <v>211</v>
      </c>
      <c r="U19" s="13" t="s">
        <v>210</v>
      </c>
      <c r="V19" s="20">
        <v>43019</v>
      </c>
      <c r="W19" s="20">
        <v>43021</v>
      </c>
      <c r="X19" s="13">
        <v>412</v>
      </c>
      <c r="Y19" s="13">
        <v>2000</v>
      </c>
      <c r="Z19" s="13">
        <v>0</v>
      </c>
      <c r="AC19" s="13">
        <v>412</v>
      </c>
      <c r="AD19" s="13">
        <v>412</v>
      </c>
      <c r="AE19" s="20">
        <v>43241</v>
      </c>
      <c r="AF19" s="21" t="s">
        <v>111</v>
      </c>
      <c r="AG19" s="13">
        <v>2017</v>
      </c>
      <c r="AH19" s="20">
        <v>43100</v>
      </c>
      <c r="AI19" s="19" t="s">
        <v>115</v>
      </c>
    </row>
    <row r="20" spans="1:35" s="13" customFormat="1" x14ac:dyDescent="0.25">
      <c r="A20" s="13">
        <v>2017</v>
      </c>
      <c r="B20" s="19" t="s">
        <v>125</v>
      </c>
      <c r="C20" s="13" t="s">
        <v>90</v>
      </c>
      <c r="D20" s="19">
        <v>3586</v>
      </c>
      <c r="E20" s="19" t="s">
        <v>213</v>
      </c>
      <c r="F20" s="19" t="s">
        <v>213</v>
      </c>
      <c r="G20" s="19" t="s">
        <v>111</v>
      </c>
      <c r="H20" s="19" t="s">
        <v>214</v>
      </c>
      <c r="I20" s="19" t="s">
        <v>215</v>
      </c>
      <c r="J20" s="19" t="s">
        <v>216</v>
      </c>
      <c r="K20" s="13" t="s">
        <v>217</v>
      </c>
      <c r="L20" s="13" t="s">
        <v>98</v>
      </c>
      <c r="M20" s="13">
        <v>0</v>
      </c>
      <c r="N20" s="13">
        <v>0</v>
      </c>
      <c r="O20" s="19" t="s">
        <v>112</v>
      </c>
      <c r="P20" s="19" t="s">
        <v>113</v>
      </c>
      <c r="Q20" s="19" t="s">
        <v>114</v>
      </c>
      <c r="R20" s="25" t="s">
        <v>112</v>
      </c>
      <c r="S20" s="19" t="s">
        <v>218</v>
      </c>
      <c r="T20" s="25" t="s">
        <v>218</v>
      </c>
      <c r="U20" s="13" t="s">
        <v>219</v>
      </c>
      <c r="V20" s="20">
        <v>43019</v>
      </c>
      <c r="W20" s="20">
        <v>43020</v>
      </c>
      <c r="X20" s="13">
        <v>413</v>
      </c>
      <c r="Y20" s="13">
        <v>7364.66</v>
      </c>
      <c r="Z20" s="13">
        <v>0</v>
      </c>
      <c r="AC20" s="13">
        <v>413</v>
      </c>
      <c r="AD20" s="13">
        <v>413</v>
      </c>
      <c r="AE20" s="20">
        <v>43241</v>
      </c>
      <c r="AF20" s="21" t="s">
        <v>111</v>
      </c>
      <c r="AG20" s="13">
        <v>2017</v>
      </c>
      <c r="AH20" s="20">
        <v>43100</v>
      </c>
      <c r="AI20" s="19" t="s">
        <v>115</v>
      </c>
    </row>
    <row r="21" spans="1:35" s="13" customFormat="1" x14ac:dyDescent="0.25">
      <c r="A21" s="13">
        <v>2017</v>
      </c>
      <c r="B21" s="19" t="s">
        <v>125</v>
      </c>
      <c r="C21" s="13" t="s">
        <v>90</v>
      </c>
      <c r="D21" s="13">
        <v>6692</v>
      </c>
      <c r="E21" s="19" t="s">
        <v>222</v>
      </c>
      <c r="F21" s="19" t="s">
        <v>222</v>
      </c>
      <c r="G21" s="19" t="s">
        <v>111</v>
      </c>
      <c r="H21" s="19" t="s">
        <v>223</v>
      </c>
      <c r="I21" s="19" t="s">
        <v>224</v>
      </c>
      <c r="J21" s="19" t="s">
        <v>225</v>
      </c>
      <c r="K21" s="13" t="s">
        <v>226</v>
      </c>
      <c r="L21" s="13" t="s">
        <v>98</v>
      </c>
      <c r="M21" s="13">
        <v>0</v>
      </c>
      <c r="N21" s="13">
        <v>0</v>
      </c>
      <c r="O21" s="19" t="s">
        <v>112</v>
      </c>
      <c r="P21" s="19" t="s">
        <v>113</v>
      </c>
      <c r="Q21" s="19" t="s">
        <v>114</v>
      </c>
      <c r="R21" s="25" t="s">
        <v>112</v>
      </c>
      <c r="S21" s="19" t="s">
        <v>218</v>
      </c>
      <c r="T21" s="25" t="s">
        <v>218</v>
      </c>
      <c r="U21" s="13" t="s">
        <v>227</v>
      </c>
      <c r="V21" s="20">
        <v>43019</v>
      </c>
      <c r="W21" s="20">
        <v>43020</v>
      </c>
      <c r="X21" s="13">
        <v>414</v>
      </c>
      <c r="Y21" s="13">
        <v>7434.66</v>
      </c>
      <c r="Z21" s="13">
        <v>0</v>
      </c>
      <c r="AC21" s="13">
        <v>414</v>
      </c>
      <c r="AD21" s="13">
        <v>414</v>
      </c>
      <c r="AE21" s="20">
        <v>43241</v>
      </c>
      <c r="AF21" s="21" t="s">
        <v>111</v>
      </c>
      <c r="AG21" s="13">
        <v>2017</v>
      </c>
      <c r="AH21" s="20">
        <v>43100</v>
      </c>
      <c r="AI21" s="19" t="s">
        <v>115</v>
      </c>
    </row>
    <row r="22" spans="1:35" s="13" customFormat="1" x14ac:dyDescent="0.25">
      <c r="A22" s="13">
        <v>2017</v>
      </c>
      <c r="B22" s="19" t="s">
        <v>125</v>
      </c>
      <c r="C22" s="13" t="s">
        <v>90</v>
      </c>
      <c r="D22" s="13">
        <v>2836</v>
      </c>
      <c r="E22" s="13" t="s">
        <v>228</v>
      </c>
      <c r="F22" s="13" t="s">
        <v>228</v>
      </c>
      <c r="G22" s="19" t="s">
        <v>111</v>
      </c>
      <c r="H22" s="19" t="s">
        <v>229</v>
      </c>
      <c r="I22" s="19" t="s">
        <v>193</v>
      </c>
      <c r="J22" s="19" t="s">
        <v>230</v>
      </c>
      <c r="K22" s="13" t="s">
        <v>231</v>
      </c>
      <c r="L22" s="13" t="s">
        <v>98</v>
      </c>
      <c r="M22" s="13">
        <v>0</v>
      </c>
      <c r="N22" s="13">
        <v>0</v>
      </c>
      <c r="O22" s="19" t="s">
        <v>112</v>
      </c>
      <c r="P22" s="19" t="s">
        <v>113</v>
      </c>
      <c r="Q22" s="19" t="s">
        <v>114</v>
      </c>
      <c r="R22" s="25" t="s">
        <v>112</v>
      </c>
      <c r="S22" s="19" t="s">
        <v>218</v>
      </c>
      <c r="T22" s="25" t="s">
        <v>218</v>
      </c>
      <c r="U22" s="13" t="s">
        <v>232</v>
      </c>
      <c r="V22" s="20">
        <v>43019</v>
      </c>
      <c r="W22" s="20">
        <v>43020</v>
      </c>
      <c r="X22" s="13">
        <v>415</v>
      </c>
      <c r="Y22" s="13">
        <v>7514.68</v>
      </c>
      <c r="Z22" s="13">
        <v>0</v>
      </c>
      <c r="AC22" s="13">
        <v>415</v>
      </c>
      <c r="AD22" s="13">
        <v>415</v>
      </c>
      <c r="AE22" s="20">
        <v>43241</v>
      </c>
      <c r="AF22" s="21" t="s">
        <v>111</v>
      </c>
      <c r="AG22" s="13">
        <v>2017</v>
      </c>
      <c r="AH22" s="20">
        <v>43100</v>
      </c>
      <c r="AI22" s="19" t="s">
        <v>115</v>
      </c>
    </row>
    <row r="23" spans="1:35" s="13" customFormat="1" x14ac:dyDescent="0.25">
      <c r="A23" s="13">
        <v>2017</v>
      </c>
      <c r="B23" s="19" t="s">
        <v>125</v>
      </c>
      <c r="C23" s="13" t="s">
        <v>90</v>
      </c>
      <c r="D23" s="13">
        <v>7186</v>
      </c>
      <c r="E23" s="13" t="s">
        <v>233</v>
      </c>
      <c r="F23" s="13" t="s">
        <v>233</v>
      </c>
      <c r="G23" s="13" t="s">
        <v>120</v>
      </c>
      <c r="H23" s="13" t="s">
        <v>234</v>
      </c>
      <c r="I23" s="13" t="s">
        <v>235</v>
      </c>
      <c r="J23" s="13" t="s">
        <v>236</v>
      </c>
      <c r="K23" s="13" t="s">
        <v>237</v>
      </c>
      <c r="L23" s="13" t="s">
        <v>98</v>
      </c>
      <c r="M23" s="13">
        <v>0</v>
      </c>
      <c r="N23" s="13">
        <v>0</v>
      </c>
      <c r="O23" s="19" t="s">
        <v>112</v>
      </c>
      <c r="P23" s="19" t="s">
        <v>113</v>
      </c>
      <c r="Q23" s="19" t="s">
        <v>114</v>
      </c>
      <c r="R23" s="19" t="s">
        <v>112</v>
      </c>
      <c r="S23" s="19" t="s">
        <v>113</v>
      </c>
      <c r="T23" s="19" t="s">
        <v>114</v>
      </c>
      <c r="U23" s="13" t="s">
        <v>238</v>
      </c>
      <c r="V23" s="30">
        <v>43024</v>
      </c>
      <c r="W23" s="20">
        <v>43028</v>
      </c>
      <c r="X23" s="13">
        <v>416</v>
      </c>
      <c r="Y23" s="13">
        <v>2000</v>
      </c>
      <c r="Z23" s="13">
        <v>0</v>
      </c>
      <c r="AC23" s="13">
        <v>416</v>
      </c>
      <c r="AD23" s="13">
        <v>416</v>
      </c>
      <c r="AE23" s="20">
        <v>43241</v>
      </c>
      <c r="AF23" s="21" t="s">
        <v>111</v>
      </c>
      <c r="AG23" s="13">
        <v>2017</v>
      </c>
      <c r="AH23" s="20">
        <v>43100</v>
      </c>
      <c r="AI23" s="19" t="s">
        <v>115</v>
      </c>
    </row>
    <row r="24" spans="1:35" s="13" customFormat="1" x14ac:dyDescent="0.25">
      <c r="A24" s="13">
        <v>2017</v>
      </c>
      <c r="B24" s="19" t="s">
        <v>125</v>
      </c>
      <c r="C24" s="13" t="s">
        <v>90</v>
      </c>
      <c r="D24" s="13">
        <v>6692</v>
      </c>
      <c r="E24" s="19" t="s">
        <v>222</v>
      </c>
      <c r="F24" s="19" t="s">
        <v>222</v>
      </c>
      <c r="G24" s="19" t="s">
        <v>111</v>
      </c>
      <c r="H24" s="19" t="s">
        <v>223</v>
      </c>
      <c r="I24" s="19" t="s">
        <v>224</v>
      </c>
      <c r="J24" s="19" t="s">
        <v>225</v>
      </c>
      <c r="K24" s="13" t="s">
        <v>240</v>
      </c>
      <c r="L24" s="13" t="s">
        <v>98</v>
      </c>
      <c r="M24" s="13">
        <v>0</v>
      </c>
      <c r="N24" s="13">
        <v>0</v>
      </c>
      <c r="O24" s="19" t="s">
        <v>112</v>
      </c>
      <c r="P24" s="19" t="s">
        <v>113</v>
      </c>
      <c r="Q24" s="19" t="s">
        <v>114</v>
      </c>
      <c r="R24" s="19" t="s">
        <v>112</v>
      </c>
      <c r="S24" s="19" t="s">
        <v>113</v>
      </c>
      <c r="T24" s="19" t="s">
        <v>114</v>
      </c>
      <c r="U24" s="13" t="s">
        <v>241</v>
      </c>
      <c r="V24" s="30">
        <v>43024</v>
      </c>
      <c r="W24" s="20">
        <v>43028</v>
      </c>
      <c r="X24" s="13">
        <v>417</v>
      </c>
      <c r="Y24" s="13">
        <v>2000</v>
      </c>
      <c r="Z24" s="13">
        <v>0</v>
      </c>
      <c r="AC24" s="13">
        <v>417</v>
      </c>
      <c r="AD24" s="13">
        <v>417</v>
      </c>
      <c r="AE24" s="20">
        <v>43241</v>
      </c>
      <c r="AF24" s="21" t="s">
        <v>111</v>
      </c>
      <c r="AG24" s="13">
        <v>2017</v>
      </c>
      <c r="AH24" s="20">
        <v>43100</v>
      </c>
      <c r="AI24" s="19" t="s">
        <v>115</v>
      </c>
    </row>
    <row r="25" spans="1:35" s="13" customFormat="1" x14ac:dyDescent="0.25">
      <c r="A25" s="13">
        <v>2017</v>
      </c>
      <c r="B25" s="19" t="s">
        <v>125</v>
      </c>
      <c r="C25" s="13" t="s">
        <v>90</v>
      </c>
      <c r="D25" s="13">
        <v>5324</v>
      </c>
      <c r="E25" s="13" t="s">
        <v>242</v>
      </c>
      <c r="F25" s="13" t="s">
        <v>242</v>
      </c>
      <c r="G25" s="19" t="s">
        <v>120</v>
      </c>
      <c r="H25" s="23" t="s">
        <v>153</v>
      </c>
      <c r="I25" s="23" t="s">
        <v>243</v>
      </c>
      <c r="J25" s="13" t="s">
        <v>244</v>
      </c>
      <c r="K25" s="13" t="s">
        <v>245</v>
      </c>
      <c r="L25" s="13" t="s">
        <v>98</v>
      </c>
      <c r="M25" s="13">
        <v>0</v>
      </c>
      <c r="N25" s="13">
        <v>0</v>
      </c>
      <c r="O25" s="19" t="s">
        <v>112</v>
      </c>
      <c r="P25" s="19" t="s">
        <v>113</v>
      </c>
      <c r="Q25" s="19" t="s">
        <v>114</v>
      </c>
      <c r="R25" s="19" t="s">
        <v>112</v>
      </c>
      <c r="S25" s="19" t="s">
        <v>113</v>
      </c>
      <c r="T25" s="19" t="s">
        <v>114</v>
      </c>
      <c r="U25" s="13" t="s">
        <v>246</v>
      </c>
      <c r="V25" s="30">
        <v>43024</v>
      </c>
      <c r="W25" s="20">
        <v>43028</v>
      </c>
      <c r="X25" s="13">
        <v>418</v>
      </c>
      <c r="Y25" s="13">
        <v>2000</v>
      </c>
      <c r="Z25" s="13">
        <v>0</v>
      </c>
      <c r="AC25" s="13">
        <v>418</v>
      </c>
      <c r="AD25" s="13">
        <v>418</v>
      </c>
      <c r="AE25" s="20">
        <v>43241</v>
      </c>
      <c r="AF25" s="21" t="s">
        <v>111</v>
      </c>
      <c r="AG25" s="13">
        <v>2017</v>
      </c>
      <c r="AH25" s="20">
        <v>43100</v>
      </c>
      <c r="AI25" s="19" t="s">
        <v>115</v>
      </c>
    </row>
    <row r="26" spans="1:35" s="13" customFormat="1" x14ac:dyDescent="0.25">
      <c r="A26" s="13">
        <v>2017</v>
      </c>
      <c r="B26" s="19" t="s">
        <v>125</v>
      </c>
      <c r="C26" s="13" t="s">
        <v>90</v>
      </c>
      <c r="D26" s="13">
        <v>7821</v>
      </c>
      <c r="E26" s="13" t="s">
        <v>247</v>
      </c>
      <c r="F26" s="13" t="s">
        <v>247</v>
      </c>
      <c r="G26" s="19" t="s">
        <v>120</v>
      </c>
      <c r="H26" s="13" t="s">
        <v>143</v>
      </c>
      <c r="I26" s="19" t="s">
        <v>144</v>
      </c>
      <c r="J26" s="13" t="s">
        <v>145</v>
      </c>
      <c r="K26" s="13" t="s">
        <v>248</v>
      </c>
      <c r="L26" s="13" t="s">
        <v>98</v>
      </c>
      <c r="M26" s="13">
        <v>0</v>
      </c>
      <c r="N26" s="13">
        <v>0</v>
      </c>
      <c r="O26" s="19" t="s">
        <v>112</v>
      </c>
      <c r="P26" s="19" t="s">
        <v>113</v>
      </c>
      <c r="Q26" s="19" t="s">
        <v>114</v>
      </c>
      <c r="R26" s="19" t="s">
        <v>112</v>
      </c>
      <c r="S26" s="19" t="s">
        <v>123</v>
      </c>
      <c r="T26" s="19" t="s">
        <v>123</v>
      </c>
      <c r="U26" s="13" t="s">
        <v>249</v>
      </c>
      <c r="V26" s="30">
        <v>43048</v>
      </c>
      <c r="W26" s="20">
        <v>43058</v>
      </c>
      <c r="X26" s="13">
        <v>419</v>
      </c>
      <c r="Y26" s="13">
        <v>4248.4399999999996</v>
      </c>
      <c r="Z26" s="13">
        <v>0</v>
      </c>
      <c r="AC26" s="13">
        <v>419</v>
      </c>
      <c r="AD26" s="13">
        <v>419</v>
      </c>
      <c r="AE26" s="20">
        <v>43241</v>
      </c>
      <c r="AF26" s="21" t="s">
        <v>111</v>
      </c>
      <c r="AG26" s="13">
        <v>2017</v>
      </c>
      <c r="AH26" s="20">
        <v>43100</v>
      </c>
      <c r="AI26" s="19" t="s">
        <v>115</v>
      </c>
    </row>
    <row r="27" spans="1:35" s="13" customFormat="1" x14ac:dyDescent="0.25">
      <c r="A27" s="13">
        <v>2017</v>
      </c>
      <c r="B27" s="19" t="s">
        <v>125</v>
      </c>
      <c r="C27" s="13" t="s">
        <v>90</v>
      </c>
      <c r="D27" s="13">
        <v>6165</v>
      </c>
      <c r="E27" s="19" t="s">
        <v>133</v>
      </c>
      <c r="F27" s="19" t="s">
        <v>133</v>
      </c>
      <c r="G27" s="19" t="s">
        <v>111</v>
      </c>
      <c r="H27" s="24" t="s">
        <v>251</v>
      </c>
      <c r="I27" s="24" t="s">
        <v>252</v>
      </c>
      <c r="J27" s="24" t="s">
        <v>253</v>
      </c>
      <c r="K27" s="13" t="s">
        <v>254</v>
      </c>
      <c r="L27" s="13" t="s">
        <v>99</v>
      </c>
      <c r="M27" s="13">
        <v>0</v>
      </c>
      <c r="N27" s="13">
        <v>0</v>
      </c>
      <c r="O27" s="19" t="s">
        <v>112</v>
      </c>
      <c r="P27" s="19" t="s">
        <v>113</v>
      </c>
      <c r="Q27" s="19" t="s">
        <v>114</v>
      </c>
      <c r="R27" s="13" t="s">
        <v>255</v>
      </c>
      <c r="S27" s="31" t="s">
        <v>256</v>
      </c>
      <c r="T27" s="31" t="s">
        <v>257</v>
      </c>
      <c r="U27" s="31" t="s">
        <v>258</v>
      </c>
      <c r="V27" s="20">
        <v>43070</v>
      </c>
      <c r="W27" s="20">
        <v>43073</v>
      </c>
      <c r="X27" s="13">
        <v>420</v>
      </c>
      <c r="Y27" s="13">
        <v>20853.52</v>
      </c>
      <c r="Z27" s="13">
        <v>0</v>
      </c>
      <c r="AC27" s="13">
        <v>420</v>
      </c>
      <c r="AD27" s="13">
        <v>420</v>
      </c>
      <c r="AE27" s="20">
        <v>43241</v>
      </c>
      <c r="AF27" s="21" t="s">
        <v>111</v>
      </c>
      <c r="AG27" s="13">
        <v>2017</v>
      </c>
      <c r="AH27" s="20">
        <v>43100</v>
      </c>
      <c r="AI27" s="19" t="s">
        <v>115</v>
      </c>
    </row>
    <row r="28" spans="1:35" s="13" customFormat="1" x14ac:dyDescent="0.25">
      <c r="A28" s="13">
        <v>2017</v>
      </c>
      <c r="B28" s="19" t="s">
        <v>125</v>
      </c>
      <c r="C28" s="13" t="s">
        <v>90</v>
      </c>
      <c r="D28" s="13">
        <v>6794</v>
      </c>
      <c r="E28" s="19" t="s">
        <v>133</v>
      </c>
      <c r="F28" s="19" t="s">
        <v>133</v>
      </c>
      <c r="G28" s="19" t="s">
        <v>111</v>
      </c>
      <c r="H28" s="13" t="s">
        <v>261</v>
      </c>
      <c r="I28" s="13" t="s">
        <v>262</v>
      </c>
      <c r="J28" s="13" t="s">
        <v>263</v>
      </c>
      <c r="K28" s="13" t="s">
        <v>264</v>
      </c>
      <c r="L28" s="13" t="s">
        <v>99</v>
      </c>
      <c r="M28" s="13">
        <v>0</v>
      </c>
      <c r="N28" s="13">
        <v>0</v>
      </c>
      <c r="O28" s="19" t="s">
        <v>112</v>
      </c>
      <c r="P28" s="19" t="s">
        <v>113</v>
      </c>
      <c r="Q28" s="19" t="s">
        <v>114</v>
      </c>
      <c r="R28" s="13" t="s">
        <v>255</v>
      </c>
      <c r="S28" s="19" t="s">
        <v>266</v>
      </c>
      <c r="T28" s="31" t="s">
        <v>265</v>
      </c>
      <c r="U28" s="13" t="s">
        <v>267</v>
      </c>
      <c r="V28" s="32">
        <v>43023</v>
      </c>
      <c r="W28" s="32">
        <v>43026</v>
      </c>
      <c r="X28" s="13">
        <v>421</v>
      </c>
      <c r="Y28" s="13">
        <v>1938.32</v>
      </c>
      <c r="Z28" s="13">
        <v>0</v>
      </c>
      <c r="AC28" s="13">
        <v>421</v>
      </c>
      <c r="AD28" s="13">
        <v>421</v>
      </c>
      <c r="AE28" s="20">
        <v>43241</v>
      </c>
      <c r="AF28" s="21" t="s">
        <v>111</v>
      </c>
      <c r="AG28" s="13">
        <v>2017</v>
      </c>
      <c r="AH28" s="20">
        <v>43100</v>
      </c>
      <c r="AI28" s="19" t="s">
        <v>115</v>
      </c>
    </row>
    <row r="29" spans="1:35" s="13" customFormat="1" x14ac:dyDescent="0.25">
      <c r="A29" s="13">
        <v>2017</v>
      </c>
      <c r="B29" s="19" t="s">
        <v>125</v>
      </c>
      <c r="C29" s="13" t="s">
        <v>90</v>
      </c>
      <c r="D29" s="27">
        <v>5205</v>
      </c>
      <c r="E29" s="23" t="s">
        <v>133</v>
      </c>
      <c r="F29" s="23" t="s">
        <v>133</v>
      </c>
      <c r="G29" s="21" t="s">
        <v>111</v>
      </c>
      <c r="H29" s="28" t="s">
        <v>269</v>
      </c>
      <c r="I29" s="23" t="s">
        <v>270</v>
      </c>
      <c r="J29" s="23" t="s">
        <v>271</v>
      </c>
      <c r="K29" s="13" t="s">
        <v>272</v>
      </c>
      <c r="L29" s="13" t="s">
        <v>98</v>
      </c>
      <c r="M29" s="13">
        <v>0</v>
      </c>
      <c r="N29" s="13">
        <v>0</v>
      </c>
      <c r="O29" s="19" t="s">
        <v>112</v>
      </c>
      <c r="P29" s="19" t="s">
        <v>113</v>
      </c>
      <c r="Q29" s="19" t="s">
        <v>114</v>
      </c>
      <c r="R29" s="13" t="s">
        <v>112</v>
      </c>
      <c r="S29" s="19" t="s">
        <v>273</v>
      </c>
      <c r="T29" s="19" t="s">
        <v>274</v>
      </c>
      <c r="U29" s="13" t="s">
        <v>275</v>
      </c>
      <c r="V29" s="20">
        <v>43033</v>
      </c>
      <c r="W29" s="20">
        <v>43037</v>
      </c>
      <c r="X29" s="13">
        <v>422</v>
      </c>
      <c r="Y29" s="13">
        <v>12256.71</v>
      </c>
      <c r="Z29" s="13">
        <v>0</v>
      </c>
      <c r="AC29" s="13">
        <v>422</v>
      </c>
      <c r="AD29" s="13">
        <v>422</v>
      </c>
      <c r="AE29" s="20">
        <v>43241</v>
      </c>
      <c r="AF29" s="21" t="s">
        <v>111</v>
      </c>
      <c r="AG29" s="13">
        <v>2017</v>
      </c>
      <c r="AH29" s="20">
        <v>43100</v>
      </c>
      <c r="AI29" s="19" t="s">
        <v>115</v>
      </c>
    </row>
    <row r="30" spans="1:35" s="13" customFormat="1" x14ac:dyDescent="0.25">
      <c r="A30" s="13">
        <v>2017</v>
      </c>
      <c r="B30" s="19" t="s">
        <v>125</v>
      </c>
      <c r="C30" s="13" t="s">
        <v>90</v>
      </c>
      <c r="D30" s="19">
        <v>3586</v>
      </c>
      <c r="E30" s="19" t="s">
        <v>213</v>
      </c>
      <c r="F30" s="19" t="s">
        <v>213</v>
      </c>
      <c r="G30" s="19" t="s">
        <v>111</v>
      </c>
      <c r="H30" s="19" t="s">
        <v>214</v>
      </c>
      <c r="I30" s="19" t="s">
        <v>215</v>
      </c>
      <c r="J30" s="19" t="s">
        <v>216</v>
      </c>
      <c r="K30" s="13" t="s">
        <v>278</v>
      </c>
      <c r="L30" s="13" t="s">
        <v>98</v>
      </c>
      <c r="M30" s="13">
        <v>0</v>
      </c>
      <c r="N30" s="13">
        <v>0</v>
      </c>
      <c r="O30" s="19" t="s">
        <v>112</v>
      </c>
      <c r="P30" s="19" t="s">
        <v>113</v>
      </c>
      <c r="Q30" s="19" t="s">
        <v>114</v>
      </c>
      <c r="R30" s="25" t="s">
        <v>112</v>
      </c>
      <c r="S30" s="19" t="s">
        <v>218</v>
      </c>
      <c r="T30" s="25" t="s">
        <v>218</v>
      </c>
      <c r="U30" s="13" t="s">
        <v>279</v>
      </c>
      <c r="V30" s="20">
        <v>43086</v>
      </c>
      <c r="W30" s="20">
        <v>43089</v>
      </c>
      <c r="X30" s="13">
        <v>423</v>
      </c>
      <c r="Y30" s="13">
        <v>11054.33</v>
      </c>
      <c r="Z30" s="13">
        <v>0</v>
      </c>
      <c r="AC30" s="13">
        <v>423</v>
      </c>
      <c r="AD30" s="13">
        <v>423</v>
      </c>
      <c r="AE30" s="20">
        <v>43241</v>
      </c>
      <c r="AF30" s="21" t="s">
        <v>111</v>
      </c>
      <c r="AG30" s="13">
        <v>2017</v>
      </c>
      <c r="AH30" s="20">
        <v>43100</v>
      </c>
      <c r="AI30" s="19" t="s">
        <v>115</v>
      </c>
    </row>
    <row r="31" spans="1:35" s="13" customFormat="1" x14ac:dyDescent="0.25">
      <c r="A31" s="13">
        <v>2017</v>
      </c>
      <c r="B31" s="19" t="s">
        <v>125</v>
      </c>
      <c r="C31" s="13" t="s">
        <v>90</v>
      </c>
      <c r="D31" s="13">
        <v>6692</v>
      </c>
      <c r="E31" s="19" t="s">
        <v>222</v>
      </c>
      <c r="F31" s="19" t="s">
        <v>222</v>
      </c>
      <c r="G31" s="19" t="s">
        <v>111</v>
      </c>
      <c r="H31" s="19" t="s">
        <v>223</v>
      </c>
      <c r="I31" s="19" t="s">
        <v>224</v>
      </c>
      <c r="J31" s="19" t="s">
        <v>225</v>
      </c>
      <c r="K31" s="13" t="s">
        <v>281</v>
      </c>
      <c r="L31" s="13" t="s">
        <v>98</v>
      </c>
      <c r="M31" s="13">
        <v>0</v>
      </c>
      <c r="N31" s="13">
        <v>0</v>
      </c>
      <c r="O31" s="19" t="s">
        <v>112</v>
      </c>
      <c r="P31" s="19" t="s">
        <v>113</v>
      </c>
      <c r="Q31" s="19" t="s">
        <v>114</v>
      </c>
      <c r="R31" s="13" t="s">
        <v>112</v>
      </c>
      <c r="S31" s="19" t="s">
        <v>218</v>
      </c>
      <c r="T31" s="19" t="s">
        <v>218</v>
      </c>
      <c r="U31" s="13" t="s">
        <v>282</v>
      </c>
      <c r="V31" s="20">
        <v>43086</v>
      </c>
      <c r="W31" s="20">
        <v>43089</v>
      </c>
      <c r="X31" s="13">
        <v>424</v>
      </c>
      <c r="Y31" s="13">
        <v>11054.34</v>
      </c>
      <c r="Z31" s="13">
        <v>0</v>
      </c>
      <c r="AC31" s="13">
        <v>424</v>
      </c>
      <c r="AD31" s="13">
        <v>424</v>
      </c>
      <c r="AE31" s="20">
        <v>43241</v>
      </c>
      <c r="AF31" s="21" t="s">
        <v>111</v>
      </c>
      <c r="AG31" s="13">
        <v>2017</v>
      </c>
      <c r="AH31" s="20">
        <v>43100</v>
      </c>
      <c r="AI31" s="19" t="s">
        <v>115</v>
      </c>
    </row>
    <row r="32" spans="1:35" s="13" customFormat="1" x14ac:dyDescent="0.25">
      <c r="A32" s="13">
        <v>2017</v>
      </c>
      <c r="B32" s="19" t="s">
        <v>125</v>
      </c>
      <c r="C32" s="13" t="s">
        <v>90</v>
      </c>
      <c r="D32" s="19">
        <v>826</v>
      </c>
      <c r="E32" s="19" t="s">
        <v>283</v>
      </c>
      <c r="F32" s="19" t="s">
        <v>283</v>
      </c>
      <c r="G32" s="19" t="s">
        <v>120</v>
      </c>
      <c r="H32" s="13" t="s">
        <v>284</v>
      </c>
      <c r="I32" s="13" t="s">
        <v>285</v>
      </c>
      <c r="J32" s="13" t="s">
        <v>286</v>
      </c>
      <c r="K32" s="13" t="s">
        <v>287</v>
      </c>
      <c r="L32" s="13" t="s">
        <v>98</v>
      </c>
      <c r="M32" s="13">
        <v>0</v>
      </c>
      <c r="N32" s="13">
        <v>0</v>
      </c>
      <c r="O32" s="19" t="s">
        <v>112</v>
      </c>
      <c r="P32" s="19" t="s">
        <v>113</v>
      </c>
      <c r="Q32" s="19" t="s">
        <v>114</v>
      </c>
      <c r="R32" s="25" t="s">
        <v>112</v>
      </c>
      <c r="S32" s="19" t="s">
        <v>218</v>
      </c>
      <c r="T32" s="25" t="s">
        <v>218</v>
      </c>
      <c r="U32" s="13" t="s">
        <v>288</v>
      </c>
      <c r="V32" s="20">
        <v>43086</v>
      </c>
      <c r="W32" s="20">
        <v>43089</v>
      </c>
      <c r="X32" s="13">
        <v>425</v>
      </c>
      <c r="Y32" s="13">
        <v>11054.33</v>
      </c>
      <c r="Z32" s="13">
        <v>0</v>
      </c>
      <c r="AC32" s="13">
        <v>425</v>
      </c>
      <c r="AD32" s="13">
        <v>425</v>
      </c>
      <c r="AE32" s="20">
        <v>43241</v>
      </c>
      <c r="AF32" s="21" t="s">
        <v>111</v>
      </c>
      <c r="AG32" s="13">
        <v>2017</v>
      </c>
      <c r="AH32" s="20">
        <v>43100</v>
      </c>
      <c r="AI32" s="19" t="s">
        <v>115</v>
      </c>
    </row>
    <row r="33" spans="1:35" s="13" customFormat="1" x14ac:dyDescent="0.25">
      <c r="A33" s="13">
        <v>2017</v>
      </c>
      <c r="B33" s="19" t="s">
        <v>125</v>
      </c>
      <c r="C33" s="13" t="s">
        <v>90</v>
      </c>
      <c r="D33" s="13">
        <v>2836</v>
      </c>
      <c r="E33" s="13" t="s">
        <v>228</v>
      </c>
      <c r="F33" s="13" t="s">
        <v>228</v>
      </c>
      <c r="G33" s="19" t="s">
        <v>111</v>
      </c>
      <c r="H33" s="19" t="s">
        <v>229</v>
      </c>
      <c r="I33" s="19" t="s">
        <v>193</v>
      </c>
      <c r="J33" s="19" t="s">
        <v>230</v>
      </c>
      <c r="K33" s="13" t="s">
        <v>289</v>
      </c>
      <c r="L33" s="13" t="s">
        <v>99</v>
      </c>
      <c r="M33" s="13">
        <v>0</v>
      </c>
      <c r="N33" s="13">
        <v>0</v>
      </c>
      <c r="O33" s="19" t="s">
        <v>112</v>
      </c>
      <c r="P33" s="19" t="s">
        <v>113</v>
      </c>
      <c r="Q33" s="19" t="s">
        <v>114</v>
      </c>
      <c r="R33" s="13" t="s">
        <v>255</v>
      </c>
      <c r="S33" s="19" t="s">
        <v>266</v>
      </c>
      <c r="T33" s="25" t="s">
        <v>290</v>
      </c>
      <c r="U33" s="13" t="s">
        <v>291</v>
      </c>
      <c r="V33" s="20">
        <v>43048</v>
      </c>
      <c r="W33" s="20">
        <v>43051</v>
      </c>
      <c r="X33" s="13">
        <v>426</v>
      </c>
      <c r="Y33" s="13">
        <v>31774.69</v>
      </c>
      <c r="Z33" s="13">
        <v>0</v>
      </c>
      <c r="AC33" s="13">
        <v>426</v>
      </c>
      <c r="AD33" s="13">
        <v>426</v>
      </c>
      <c r="AE33" s="20">
        <v>43241</v>
      </c>
      <c r="AF33" s="21" t="s">
        <v>111</v>
      </c>
      <c r="AG33" s="13">
        <v>2017</v>
      </c>
      <c r="AH33" s="20">
        <v>43100</v>
      </c>
      <c r="AI33" s="19" t="s">
        <v>115</v>
      </c>
    </row>
    <row r="34" spans="1:35" s="13" customFormat="1" x14ac:dyDescent="0.25">
      <c r="A34" s="13">
        <v>2017</v>
      </c>
      <c r="B34" s="19" t="s">
        <v>125</v>
      </c>
      <c r="C34" s="13" t="s">
        <v>90</v>
      </c>
      <c r="D34" s="13">
        <v>6552</v>
      </c>
      <c r="E34" s="13" t="s">
        <v>294</v>
      </c>
      <c r="F34" s="13" t="s">
        <v>294</v>
      </c>
      <c r="G34" s="13" t="s">
        <v>111</v>
      </c>
      <c r="H34" s="13" t="s">
        <v>295</v>
      </c>
      <c r="I34" s="13" t="s">
        <v>296</v>
      </c>
      <c r="K34" s="13" t="s">
        <v>297</v>
      </c>
      <c r="L34" s="13" t="s">
        <v>98</v>
      </c>
      <c r="M34" s="13">
        <v>0</v>
      </c>
      <c r="N34" s="13">
        <v>0</v>
      </c>
      <c r="O34" s="19" t="s">
        <v>112</v>
      </c>
      <c r="P34" s="19" t="s">
        <v>113</v>
      </c>
      <c r="Q34" s="19" t="s">
        <v>114</v>
      </c>
      <c r="R34" s="19" t="s">
        <v>112</v>
      </c>
      <c r="S34" s="19" t="s">
        <v>123</v>
      </c>
      <c r="T34" s="19" t="s">
        <v>123</v>
      </c>
      <c r="U34" s="13" t="s">
        <v>298</v>
      </c>
      <c r="V34" s="20">
        <v>43068</v>
      </c>
      <c r="W34" s="20">
        <v>43070</v>
      </c>
      <c r="X34" s="13">
        <v>427</v>
      </c>
      <c r="Y34" s="13">
        <v>5304.75</v>
      </c>
      <c r="Z34" s="13">
        <v>0</v>
      </c>
      <c r="AC34" s="13">
        <v>427</v>
      </c>
      <c r="AD34" s="13">
        <v>427</v>
      </c>
      <c r="AE34" s="20">
        <v>43241</v>
      </c>
      <c r="AF34" s="21" t="s">
        <v>111</v>
      </c>
      <c r="AG34" s="13">
        <v>2017</v>
      </c>
      <c r="AH34" s="20">
        <v>43100</v>
      </c>
      <c r="AI34" s="19" t="s">
        <v>115</v>
      </c>
    </row>
    <row r="35" spans="1:35" s="13" customFormat="1" x14ac:dyDescent="0.25">
      <c r="A35" s="13">
        <v>2017</v>
      </c>
      <c r="B35" s="19" t="s">
        <v>125</v>
      </c>
      <c r="C35" s="13" t="s">
        <v>90</v>
      </c>
      <c r="D35" s="13">
        <v>9338</v>
      </c>
      <c r="E35" s="19" t="s">
        <v>161</v>
      </c>
      <c r="F35" s="19" t="s">
        <v>161</v>
      </c>
      <c r="G35" s="19" t="s">
        <v>111</v>
      </c>
      <c r="H35" s="24" t="s">
        <v>162</v>
      </c>
      <c r="I35" s="24" t="s">
        <v>163</v>
      </c>
      <c r="J35" s="24" t="s">
        <v>164</v>
      </c>
      <c r="K35" s="13" t="s">
        <v>300</v>
      </c>
      <c r="L35" s="13" t="s">
        <v>99</v>
      </c>
      <c r="M35" s="13">
        <v>0</v>
      </c>
      <c r="N35" s="13">
        <v>0</v>
      </c>
      <c r="O35" s="19" t="s">
        <v>112</v>
      </c>
      <c r="P35" s="19" t="s">
        <v>113</v>
      </c>
      <c r="Q35" s="19" t="s">
        <v>114</v>
      </c>
      <c r="R35" s="13" t="s">
        <v>301</v>
      </c>
      <c r="S35" s="13" t="s">
        <v>302</v>
      </c>
      <c r="T35" s="13" t="s">
        <v>303</v>
      </c>
      <c r="U35" s="13" t="s">
        <v>304</v>
      </c>
      <c r="V35" s="20">
        <v>43074</v>
      </c>
      <c r="W35" s="20">
        <v>43083</v>
      </c>
      <c r="X35" s="13">
        <v>428</v>
      </c>
      <c r="Y35" s="13">
        <v>8566.34</v>
      </c>
      <c r="Z35" s="13">
        <v>0</v>
      </c>
      <c r="AC35" s="13">
        <v>428</v>
      </c>
      <c r="AD35" s="13">
        <v>428</v>
      </c>
      <c r="AE35" s="20">
        <v>43241</v>
      </c>
      <c r="AF35" s="21" t="s">
        <v>111</v>
      </c>
      <c r="AG35" s="13">
        <v>2017</v>
      </c>
      <c r="AH35" s="20">
        <v>43100</v>
      </c>
      <c r="AI35" s="19" t="s">
        <v>115</v>
      </c>
    </row>
    <row r="36" spans="1:35" s="13" customFormat="1" x14ac:dyDescent="0.25">
      <c r="A36" s="13">
        <v>2017</v>
      </c>
      <c r="B36" s="19" t="s">
        <v>125</v>
      </c>
      <c r="C36" s="13" t="s">
        <v>90</v>
      </c>
      <c r="D36" s="13">
        <v>86</v>
      </c>
      <c r="E36" s="13" t="s">
        <v>306</v>
      </c>
      <c r="F36" s="13" t="s">
        <v>306</v>
      </c>
      <c r="G36" s="19" t="s">
        <v>111</v>
      </c>
      <c r="H36" s="13" t="s">
        <v>307</v>
      </c>
      <c r="I36" s="13" t="s">
        <v>308</v>
      </c>
      <c r="J36" s="13" t="s">
        <v>309</v>
      </c>
      <c r="K36" s="13" t="s">
        <v>310</v>
      </c>
      <c r="L36" s="13" t="s">
        <v>98</v>
      </c>
      <c r="M36" s="13">
        <v>0</v>
      </c>
      <c r="N36" s="13">
        <v>0</v>
      </c>
      <c r="O36" s="19" t="s">
        <v>112</v>
      </c>
      <c r="P36" s="19" t="s">
        <v>113</v>
      </c>
      <c r="Q36" s="19" t="s">
        <v>114</v>
      </c>
      <c r="R36" s="13" t="s">
        <v>112</v>
      </c>
      <c r="S36" s="13" t="s">
        <v>311</v>
      </c>
      <c r="T36" s="13" t="s">
        <v>273</v>
      </c>
      <c r="U36" s="13" t="s">
        <v>312</v>
      </c>
      <c r="V36" s="20">
        <v>43063</v>
      </c>
      <c r="W36" s="20">
        <v>43070</v>
      </c>
      <c r="X36" s="13">
        <v>429</v>
      </c>
      <c r="Y36" s="13">
        <v>700</v>
      </c>
      <c r="Z36" s="13">
        <v>0</v>
      </c>
      <c r="AC36" s="13">
        <v>429</v>
      </c>
      <c r="AD36" s="13">
        <v>429</v>
      </c>
      <c r="AE36" s="20">
        <v>43241</v>
      </c>
      <c r="AF36" s="21" t="s">
        <v>111</v>
      </c>
      <c r="AG36" s="13">
        <v>2017</v>
      </c>
      <c r="AH36" s="20">
        <v>43100</v>
      </c>
      <c r="AI36" s="19" t="s">
        <v>115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80">
      <formula1>Hidden_12</formula1>
    </dataValidation>
    <dataValidation type="list" allowBlank="1" showErrorMessage="1" sqref="L8:L180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401</v>
      </c>
      <c r="B4" s="3">
        <v>3710</v>
      </c>
      <c r="C4" s="4" t="s">
        <v>116</v>
      </c>
      <c r="D4" s="3">
        <v>4044.28</v>
      </c>
    </row>
    <row r="5" spans="1:4" x14ac:dyDescent="0.25">
      <c r="A5" s="7">
        <v>401</v>
      </c>
      <c r="B5" s="3">
        <v>3750</v>
      </c>
      <c r="C5" s="3" t="s">
        <v>118</v>
      </c>
      <c r="D5" s="3">
        <v>1888.97</v>
      </c>
    </row>
    <row r="6" spans="1:4" x14ac:dyDescent="0.25">
      <c r="A6" s="7">
        <v>402</v>
      </c>
      <c r="B6" s="10">
        <v>3710</v>
      </c>
      <c r="C6" s="11" t="s">
        <v>121</v>
      </c>
      <c r="D6" s="3">
        <v>21000</v>
      </c>
    </row>
    <row r="7" spans="1:4" x14ac:dyDescent="0.25">
      <c r="A7">
        <v>403</v>
      </c>
      <c r="B7" s="3">
        <v>3710</v>
      </c>
      <c r="C7" s="4" t="s">
        <v>116</v>
      </c>
      <c r="D7" s="9">
        <v>2900.64</v>
      </c>
    </row>
    <row r="8" spans="1:4" s="14" customFormat="1" x14ac:dyDescent="0.25">
      <c r="A8" s="14">
        <v>404</v>
      </c>
      <c r="B8" s="10">
        <v>3710</v>
      </c>
      <c r="C8" s="11" t="s">
        <v>121</v>
      </c>
      <c r="D8" s="9">
        <v>12546</v>
      </c>
    </row>
    <row r="9" spans="1:4" s="14" customFormat="1" x14ac:dyDescent="0.25">
      <c r="A9" s="14">
        <v>404</v>
      </c>
      <c r="B9" s="3">
        <v>3760</v>
      </c>
      <c r="C9" s="3" t="s">
        <v>122</v>
      </c>
      <c r="D9" s="9">
        <v>7865.83</v>
      </c>
    </row>
    <row r="10" spans="1:4" s="14" customFormat="1" x14ac:dyDescent="0.25">
      <c r="A10" s="14">
        <v>404</v>
      </c>
      <c r="B10" s="3">
        <v>3340</v>
      </c>
      <c r="C10" s="3" t="s">
        <v>119</v>
      </c>
      <c r="D10" s="9">
        <v>3082.57</v>
      </c>
    </row>
    <row r="11" spans="1:4" s="14" customFormat="1" x14ac:dyDescent="0.25">
      <c r="A11" s="14">
        <v>405</v>
      </c>
      <c r="B11" s="3">
        <v>3750</v>
      </c>
      <c r="C11" s="3" t="s">
        <v>118</v>
      </c>
      <c r="D11" s="9">
        <v>6179.22</v>
      </c>
    </row>
    <row r="12" spans="1:4" s="14" customFormat="1" x14ac:dyDescent="0.25">
      <c r="A12" s="14">
        <v>406</v>
      </c>
      <c r="B12" s="3">
        <v>3750</v>
      </c>
      <c r="C12" s="3" t="s">
        <v>118</v>
      </c>
      <c r="D12" s="9">
        <v>6014.94</v>
      </c>
    </row>
    <row r="13" spans="1:4" s="14" customFormat="1" x14ac:dyDescent="0.25">
      <c r="A13" s="14">
        <v>406</v>
      </c>
      <c r="B13" s="3">
        <v>3340</v>
      </c>
      <c r="C13" s="3" t="s">
        <v>119</v>
      </c>
      <c r="D13" s="9">
        <v>2000</v>
      </c>
    </row>
    <row r="14" spans="1:4" s="15" customFormat="1" x14ac:dyDescent="0.25">
      <c r="A14" s="15">
        <v>407</v>
      </c>
      <c r="B14" s="3">
        <v>3710</v>
      </c>
      <c r="C14" s="4" t="s">
        <v>116</v>
      </c>
      <c r="D14" s="9">
        <v>5567.64</v>
      </c>
    </row>
    <row r="15" spans="1:4" s="15" customFormat="1" x14ac:dyDescent="0.25">
      <c r="A15" s="15">
        <v>407</v>
      </c>
      <c r="B15" s="3">
        <v>3750</v>
      </c>
      <c r="C15" s="3" t="s">
        <v>118</v>
      </c>
      <c r="D15" s="9">
        <v>5158.09</v>
      </c>
    </row>
    <row r="16" spans="1:4" s="15" customFormat="1" x14ac:dyDescent="0.25">
      <c r="A16" s="15">
        <v>408</v>
      </c>
      <c r="B16" s="3">
        <v>3710</v>
      </c>
      <c r="C16" s="4" t="s">
        <v>116</v>
      </c>
      <c r="D16" s="9">
        <v>5567.64</v>
      </c>
    </row>
    <row r="17" spans="1:4" s="15" customFormat="1" x14ac:dyDescent="0.25">
      <c r="A17" s="15">
        <v>408</v>
      </c>
      <c r="B17" s="3">
        <v>3750</v>
      </c>
      <c r="C17" s="3" t="s">
        <v>118</v>
      </c>
      <c r="D17" s="9">
        <v>5158.09</v>
      </c>
    </row>
    <row r="18" spans="1:4" s="16" customFormat="1" x14ac:dyDescent="0.25">
      <c r="A18" s="16">
        <v>409</v>
      </c>
      <c r="B18" s="10">
        <v>3710</v>
      </c>
      <c r="C18" s="11" t="s">
        <v>121</v>
      </c>
      <c r="D18" s="9">
        <v>11452</v>
      </c>
    </row>
    <row r="19" spans="1:4" s="16" customFormat="1" x14ac:dyDescent="0.25">
      <c r="A19" s="16">
        <v>409</v>
      </c>
      <c r="B19" s="3">
        <v>3760</v>
      </c>
      <c r="C19" s="3" t="s">
        <v>122</v>
      </c>
      <c r="D19" s="9">
        <v>37809.83</v>
      </c>
    </row>
    <row r="20" spans="1:4" s="16" customFormat="1" x14ac:dyDescent="0.25">
      <c r="A20" s="16">
        <v>410</v>
      </c>
      <c r="B20" s="10">
        <v>3710</v>
      </c>
      <c r="C20" s="11" t="s">
        <v>121</v>
      </c>
      <c r="D20" s="9">
        <v>11452</v>
      </c>
    </row>
    <row r="21" spans="1:4" s="16" customFormat="1" x14ac:dyDescent="0.25">
      <c r="A21" s="16">
        <v>410</v>
      </c>
      <c r="B21" s="3">
        <v>3760</v>
      </c>
      <c r="C21" s="3" t="s">
        <v>122</v>
      </c>
      <c r="D21" s="9">
        <v>37809.83</v>
      </c>
    </row>
    <row r="22" spans="1:4" s="15" customFormat="1" x14ac:dyDescent="0.25">
      <c r="A22" s="15">
        <v>411</v>
      </c>
      <c r="B22" s="3">
        <v>3750</v>
      </c>
      <c r="C22" s="3" t="s">
        <v>118</v>
      </c>
      <c r="D22" s="9">
        <v>962.5</v>
      </c>
    </row>
    <row r="23" spans="1:4" x14ac:dyDescent="0.25">
      <c r="A23">
        <v>412</v>
      </c>
      <c r="B23" s="3">
        <v>3750</v>
      </c>
      <c r="C23" s="3" t="s">
        <v>118</v>
      </c>
      <c r="D23" s="9">
        <v>2000</v>
      </c>
    </row>
    <row r="24" spans="1:4" s="17" customFormat="1" x14ac:dyDescent="0.25">
      <c r="A24" s="17">
        <v>413</v>
      </c>
      <c r="B24" s="3">
        <v>3710</v>
      </c>
      <c r="C24" s="4" t="s">
        <v>116</v>
      </c>
      <c r="D24" s="9">
        <v>5054</v>
      </c>
    </row>
    <row r="25" spans="1:4" s="17" customFormat="1" x14ac:dyDescent="0.25">
      <c r="A25" s="17">
        <v>413</v>
      </c>
      <c r="B25" s="3">
        <v>3750</v>
      </c>
      <c r="C25" s="3" t="s">
        <v>118</v>
      </c>
      <c r="D25" s="9">
        <v>2310.66</v>
      </c>
    </row>
    <row r="26" spans="1:4" s="17" customFormat="1" x14ac:dyDescent="0.25">
      <c r="A26" s="17">
        <v>414</v>
      </c>
      <c r="B26" s="3">
        <v>3710</v>
      </c>
      <c r="C26" s="4" t="s">
        <v>116</v>
      </c>
      <c r="D26" s="9">
        <v>5054</v>
      </c>
    </row>
    <row r="27" spans="1:4" s="17" customFormat="1" x14ac:dyDescent="0.25">
      <c r="A27" s="17">
        <v>414</v>
      </c>
      <c r="B27" s="3">
        <v>3750</v>
      </c>
      <c r="C27" s="3" t="s">
        <v>118</v>
      </c>
      <c r="D27" s="9">
        <v>2380.66</v>
      </c>
    </row>
    <row r="28" spans="1:4" s="17" customFormat="1" x14ac:dyDescent="0.25">
      <c r="A28" s="17">
        <v>415</v>
      </c>
      <c r="B28" s="3">
        <v>3710</v>
      </c>
      <c r="C28" s="4" t="s">
        <v>116</v>
      </c>
      <c r="D28" s="9">
        <v>5054</v>
      </c>
    </row>
    <row r="29" spans="1:4" s="17" customFormat="1" x14ac:dyDescent="0.25">
      <c r="A29" s="17">
        <v>415</v>
      </c>
      <c r="B29" s="3">
        <v>3750</v>
      </c>
      <c r="C29" s="3" t="s">
        <v>118</v>
      </c>
      <c r="D29" s="9">
        <v>2460.6799999999998</v>
      </c>
    </row>
    <row r="30" spans="1:4" s="17" customFormat="1" x14ac:dyDescent="0.25">
      <c r="A30" s="17">
        <v>416</v>
      </c>
      <c r="B30" s="3">
        <v>3340</v>
      </c>
      <c r="C30" s="3" t="s">
        <v>119</v>
      </c>
      <c r="D30" s="9">
        <v>2000</v>
      </c>
    </row>
    <row r="31" spans="1:4" s="17" customFormat="1" x14ac:dyDescent="0.25">
      <c r="A31" s="17">
        <v>417</v>
      </c>
      <c r="B31" s="3">
        <v>3340</v>
      </c>
      <c r="C31" s="3" t="s">
        <v>119</v>
      </c>
      <c r="D31" s="9">
        <v>2000</v>
      </c>
    </row>
    <row r="32" spans="1:4" s="17" customFormat="1" x14ac:dyDescent="0.25">
      <c r="A32" s="17">
        <v>418</v>
      </c>
      <c r="B32" s="3">
        <v>3340</v>
      </c>
      <c r="C32" s="3" t="s">
        <v>119</v>
      </c>
      <c r="D32" s="9">
        <v>2000</v>
      </c>
    </row>
    <row r="33" spans="1:4" s="17" customFormat="1" x14ac:dyDescent="0.25">
      <c r="A33" s="17">
        <v>419</v>
      </c>
      <c r="B33" s="3">
        <v>3710</v>
      </c>
      <c r="C33" s="4" t="s">
        <v>116</v>
      </c>
      <c r="D33" s="9">
        <v>4248.4399999999996</v>
      </c>
    </row>
    <row r="34" spans="1:4" s="17" customFormat="1" x14ac:dyDescent="0.25">
      <c r="A34" s="17">
        <v>420</v>
      </c>
      <c r="B34" s="10">
        <v>3710</v>
      </c>
      <c r="C34" s="11" t="s">
        <v>121</v>
      </c>
      <c r="D34" s="9">
        <v>8157</v>
      </c>
    </row>
    <row r="35" spans="1:4" s="17" customFormat="1" x14ac:dyDescent="0.25">
      <c r="A35" s="17">
        <v>420</v>
      </c>
      <c r="B35" s="3">
        <v>3760</v>
      </c>
      <c r="C35" s="3" t="s">
        <v>122</v>
      </c>
      <c r="D35" s="9">
        <v>12696.52</v>
      </c>
    </row>
    <row r="36" spans="1:4" s="17" customFormat="1" x14ac:dyDescent="0.25">
      <c r="A36" s="17">
        <v>421</v>
      </c>
      <c r="B36" s="3">
        <v>3760</v>
      </c>
      <c r="C36" s="3" t="s">
        <v>122</v>
      </c>
      <c r="D36" s="9">
        <v>1938.32</v>
      </c>
    </row>
    <row r="37" spans="1:4" s="18" customFormat="1" x14ac:dyDescent="0.25">
      <c r="A37" s="18">
        <v>422</v>
      </c>
      <c r="B37" s="3">
        <v>3710</v>
      </c>
      <c r="C37" s="4" t="s">
        <v>116</v>
      </c>
      <c r="D37" s="9">
        <v>6567.76</v>
      </c>
    </row>
    <row r="38" spans="1:4" s="18" customFormat="1" x14ac:dyDescent="0.25">
      <c r="A38" s="18">
        <v>422</v>
      </c>
      <c r="B38" s="3">
        <v>3750</v>
      </c>
      <c r="C38" s="3" t="s">
        <v>118</v>
      </c>
      <c r="D38" s="9">
        <v>5688.95</v>
      </c>
    </row>
    <row r="39" spans="1:4" s="17" customFormat="1" x14ac:dyDescent="0.25">
      <c r="A39" s="17">
        <v>423</v>
      </c>
      <c r="B39" s="3">
        <v>3710</v>
      </c>
      <c r="C39" s="4" t="s">
        <v>116</v>
      </c>
      <c r="D39" s="9">
        <v>5236</v>
      </c>
    </row>
    <row r="40" spans="1:4" s="8" customFormat="1" x14ac:dyDescent="0.25">
      <c r="A40" s="8">
        <v>423</v>
      </c>
      <c r="B40" s="3">
        <v>3750</v>
      </c>
      <c r="C40" s="3" t="s">
        <v>118</v>
      </c>
      <c r="D40" s="19">
        <v>5818.33</v>
      </c>
    </row>
    <row r="41" spans="1:4" x14ac:dyDescent="0.25">
      <c r="A41">
        <v>424</v>
      </c>
      <c r="B41" s="3">
        <v>3710</v>
      </c>
      <c r="C41" s="4" t="s">
        <v>116</v>
      </c>
      <c r="D41" s="9">
        <v>5236</v>
      </c>
    </row>
    <row r="42" spans="1:4" x14ac:dyDescent="0.25">
      <c r="A42">
        <v>424</v>
      </c>
      <c r="B42" s="3">
        <v>3750</v>
      </c>
      <c r="C42" s="3" t="s">
        <v>118</v>
      </c>
      <c r="D42" s="25">
        <v>5818.34</v>
      </c>
    </row>
    <row r="43" spans="1:4" x14ac:dyDescent="0.25">
      <c r="A43">
        <v>425</v>
      </c>
      <c r="B43" s="3">
        <v>3710</v>
      </c>
      <c r="C43" s="4" t="s">
        <v>116</v>
      </c>
      <c r="D43" s="9">
        <v>5236</v>
      </c>
    </row>
    <row r="44" spans="1:4" x14ac:dyDescent="0.25">
      <c r="A44">
        <v>425</v>
      </c>
      <c r="B44" s="3">
        <v>3750</v>
      </c>
      <c r="C44" s="3" t="s">
        <v>118</v>
      </c>
      <c r="D44" s="19">
        <v>5818.33</v>
      </c>
    </row>
    <row r="45" spans="1:4" x14ac:dyDescent="0.25">
      <c r="A45">
        <v>426</v>
      </c>
      <c r="B45" s="10">
        <v>3710</v>
      </c>
      <c r="C45" s="11" t="s">
        <v>121</v>
      </c>
      <c r="D45" s="3">
        <v>17184</v>
      </c>
    </row>
    <row r="46" spans="1:4" x14ac:dyDescent="0.25">
      <c r="A46">
        <v>426</v>
      </c>
      <c r="B46" s="3">
        <v>3760</v>
      </c>
      <c r="C46" s="3" t="s">
        <v>122</v>
      </c>
      <c r="D46" s="3">
        <v>14590.69</v>
      </c>
    </row>
    <row r="47" spans="1:4" x14ac:dyDescent="0.25">
      <c r="A47">
        <v>427</v>
      </c>
      <c r="B47" s="3">
        <v>3750</v>
      </c>
      <c r="C47" s="3" t="s">
        <v>118</v>
      </c>
      <c r="D47">
        <v>5304.75</v>
      </c>
    </row>
    <row r="48" spans="1:4" x14ac:dyDescent="0.25">
      <c r="A48">
        <v>428</v>
      </c>
      <c r="B48" s="3">
        <v>3760</v>
      </c>
      <c r="C48" s="3" t="s">
        <v>122</v>
      </c>
      <c r="D48">
        <v>8566.34</v>
      </c>
    </row>
    <row r="49" spans="1:4" x14ac:dyDescent="0.25">
      <c r="A49">
        <v>429</v>
      </c>
      <c r="B49" s="3">
        <v>3750</v>
      </c>
      <c r="C49" s="3" t="s">
        <v>118</v>
      </c>
      <c r="D49" s="13">
        <v>700</v>
      </c>
    </row>
    <row r="50" spans="1:4" x14ac:dyDescent="0.25">
      <c r="B50" s="3"/>
      <c r="C50" s="4"/>
    </row>
    <row r="51" spans="1:4" x14ac:dyDescent="0.25">
      <c r="B51" s="3"/>
      <c r="C51" s="3"/>
    </row>
    <row r="52" spans="1:4" x14ac:dyDescent="0.25">
      <c r="B52" s="3"/>
      <c r="C52" s="4"/>
      <c r="D52" s="12"/>
    </row>
    <row r="53" spans="1:4" x14ac:dyDescent="0.25">
      <c r="B53" s="3"/>
      <c r="C53" s="3"/>
      <c r="D53" s="1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8.42578125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 s="8">
        <v>401</v>
      </c>
      <c r="B4" s="5" t="s">
        <v>131</v>
      </c>
    </row>
    <row r="5" spans="1:2" x14ac:dyDescent="0.25">
      <c r="A5" s="7">
        <v>401</v>
      </c>
      <c r="B5" s="5" t="s">
        <v>132</v>
      </c>
    </row>
    <row r="6" spans="1:2" x14ac:dyDescent="0.25">
      <c r="A6" s="7">
        <v>402</v>
      </c>
      <c r="B6" s="6" t="s">
        <v>141</v>
      </c>
    </row>
    <row r="7" spans="1:2" x14ac:dyDescent="0.25">
      <c r="A7" s="8">
        <v>403</v>
      </c>
      <c r="B7" s="6" t="s">
        <v>148</v>
      </c>
    </row>
    <row r="8" spans="1:2" x14ac:dyDescent="0.25">
      <c r="A8" s="8">
        <v>404</v>
      </c>
      <c r="B8" s="6" t="s">
        <v>158</v>
      </c>
    </row>
    <row r="9" spans="1:2" x14ac:dyDescent="0.25">
      <c r="A9" s="8">
        <v>404</v>
      </c>
      <c r="B9" s="6" t="s">
        <v>159</v>
      </c>
    </row>
    <row r="10" spans="1:2" x14ac:dyDescent="0.25">
      <c r="A10" s="8">
        <v>404</v>
      </c>
      <c r="B10" s="6" t="s">
        <v>160</v>
      </c>
    </row>
    <row r="11" spans="1:2" x14ac:dyDescent="0.25">
      <c r="A11" s="8">
        <v>405</v>
      </c>
      <c r="B11" s="6" t="s">
        <v>169</v>
      </c>
    </row>
    <row r="12" spans="1:2" x14ac:dyDescent="0.25">
      <c r="A12" s="8">
        <v>406</v>
      </c>
      <c r="B12" s="6" t="s">
        <v>178</v>
      </c>
    </row>
    <row r="13" spans="1:2" x14ac:dyDescent="0.25">
      <c r="A13">
        <v>406</v>
      </c>
      <c r="B13" s="6" t="s">
        <v>179</v>
      </c>
    </row>
    <row r="14" spans="1:2" x14ac:dyDescent="0.25">
      <c r="A14">
        <v>407</v>
      </c>
      <c r="B14" s="6" t="s">
        <v>187</v>
      </c>
    </row>
    <row r="15" spans="1:2" x14ac:dyDescent="0.25">
      <c r="A15">
        <v>407</v>
      </c>
      <c r="B15" s="6" t="s">
        <v>188</v>
      </c>
    </row>
    <row r="16" spans="1:2" x14ac:dyDescent="0.25">
      <c r="A16">
        <v>408</v>
      </c>
      <c r="B16" s="6" t="s">
        <v>187</v>
      </c>
    </row>
    <row r="17" spans="1:2" x14ac:dyDescent="0.25">
      <c r="A17">
        <v>408</v>
      </c>
      <c r="B17" s="6" t="s">
        <v>188</v>
      </c>
    </row>
    <row r="18" spans="1:2" x14ac:dyDescent="0.25">
      <c r="A18">
        <v>409</v>
      </c>
      <c r="B18" s="6" t="s">
        <v>200</v>
      </c>
    </row>
    <row r="19" spans="1:2" x14ac:dyDescent="0.25">
      <c r="A19">
        <v>409</v>
      </c>
      <c r="B19" s="6" t="s">
        <v>201</v>
      </c>
    </row>
    <row r="20" spans="1:2" x14ac:dyDescent="0.25">
      <c r="A20">
        <v>410</v>
      </c>
      <c r="B20" s="6" t="s">
        <v>200</v>
      </c>
    </row>
    <row r="21" spans="1:2" x14ac:dyDescent="0.25">
      <c r="A21">
        <v>410</v>
      </c>
      <c r="B21" s="6" t="s">
        <v>201</v>
      </c>
    </row>
    <row r="22" spans="1:2" x14ac:dyDescent="0.25">
      <c r="A22">
        <v>411</v>
      </c>
      <c r="B22" s="6" t="s">
        <v>209</v>
      </c>
    </row>
    <row r="23" spans="1:2" x14ac:dyDescent="0.25">
      <c r="A23">
        <v>412</v>
      </c>
      <c r="B23" s="6" t="s">
        <v>212</v>
      </c>
    </row>
    <row r="24" spans="1:2" x14ac:dyDescent="0.25">
      <c r="A24">
        <v>413</v>
      </c>
      <c r="B24" s="6" t="s">
        <v>221</v>
      </c>
    </row>
    <row r="25" spans="1:2" x14ac:dyDescent="0.25">
      <c r="A25">
        <v>413</v>
      </c>
      <c r="B25" s="6" t="s">
        <v>220</v>
      </c>
    </row>
    <row r="26" spans="1:2" x14ac:dyDescent="0.25">
      <c r="A26">
        <v>414</v>
      </c>
      <c r="B26" s="6" t="s">
        <v>221</v>
      </c>
    </row>
    <row r="27" spans="1:2" x14ac:dyDescent="0.25">
      <c r="A27">
        <v>414</v>
      </c>
      <c r="B27" s="6" t="s">
        <v>220</v>
      </c>
    </row>
    <row r="28" spans="1:2" x14ac:dyDescent="0.25">
      <c r="A28">
        <v>415</v>
      </c>
      <c r="B28" s="6" t="s">
        <v>221</v>
      </c>
    </row>
    <row r="29" spans="1:2" x14ac:dyDescent="0.25">
      <c r="A29">
        <v>415</v>
      </c>
      <c r="B29" s="6" t="s">
        <v>220</v>
      </c>
    </row>
    <row r="30" spans="1:2" x14ac:dyDescent="0.25">
      <c r="A30">
        <v>416</v>
      </c>
      <c r="B30" s="6" t="s">
        <v>239</v>
      </c>
    </row>
    <row r="31" spans="1:2" x14ac:dyDescent="0.25">
      <c r="A31">
        <v>417</v>
      </c>
      <c r="B31" s="6" t="s">
        <v>239</v>
      </c>
    </row>
    <row r="32" spans="1:2" x14ac:dyDescent="0.25">
      <c r="A32">
        <v>418</v>
      </c>
      <c r="B32" s="6" t="s">
        <v>239</v>
      </c>
    </row>
    <row r="33" spans="1:2" x14ac:dyDescent="0.25">
      <c r="A33">
        <v>419</v>
      </c>
      <c r="B33" s="6" t="s">
        <v>250</v>
      </c>
    </row>
    <row r="34" spans="1:2" x14ac:dyDescent="0.25">
      <c r="A34">
        <v>420</v>
      </c>
      <c r="B34" s="6" t="s">
        <v>259</v>
      </c>
    </row>
    <row r="35" spans="1:2" x14ac:dyDescent="0.25">
      <c r="A35">
        <v>420</v>
      </c>
      <c r="B35" s="6" t="s">
        <v>260</v>
      </c>
    </row>
    <row r="36" spans="1:2" x14ac:dyDescent="0.25">
      <c r="A36">
        <v>421</v>
      </c>
      <c r="B36" s="6" t="s">
        <v>268</v>
      </c>
    </row>
    <row r="37" spans="1:2" x14ac:dyDescent="0.25">
      <c r="A37">
        <v>422</v>
      </c>
      <c r="B37" s="6" t="s">
        <v>276</v>
      </c>
    </row>
    <row r="38" spans="1:2" x14ac:dyDescent="0.25">
      <c r="A38">
        <v>422</v>
      </c>
      <c r="B38" s="6" t="s">
        <v>277</v>
      </c>
    </row>
    <row r="39" spans="1:2" x14ac:dyDescent="0.25">
      <c r="A39">
        <v>423</v>
      </c>
      <c r="B39" s="6" t="s">
        <v>280</v>
      </c>
    </row>
    <row r="40" spans="1:2" x14ac:dyDescent="0.25">
      <c r="A40">
        <v>423</v>
      </c>
      <c r="B40" s="6" t="s">
        <v>314</v>
      </c>
    </row>
    <row r="41" spans="1:2" x14ac:dyDescent="0.25">
      <c r="A41">
        <v>424</v>
      </c>
      <c r="B41" s="6" t="s">
        <v>280</v>
      </c>
    </row>
    <row r="42" spans="1:2" x14ac:dyDescent="0.25">
      <c r="A42">
        <v>424</v>
      </c>
      <c r="B42" s="6" t="s">
        <v>314</v>
      </c>
    </row>
    <row r="43" spans="1:2" x14ac:dyDescent="0.25">
      <c r="A43">
        <v>425</v>
      </c>
      <c r="B43" s="6" t="s">
        <v>280</v>
      </c>
    </row>
    <row r="44" spans="1:2" x14ac:dyDescent="0.25">
      <c r="A44">
        <v>425</v>
      </c>
      <c r="B44" s="6" t="s">
        <v>314</v>
      </c>
    </row>
    <row r="45" spans="1:2" x14ac:dyDescent="0.25">
      <c r="A45">
        <v>426</v>
      </c>
      <c r="B45" s="6" t="s">
        <v>292</v>
      </c>
    </row>
    <row r="46" spans="1:2" x14ac:dyDescent="0.25">
      <c r="A46">
        <v>426</v>
      </c>
      <c r="B46" s="6" t="s">
        <v>293</v>
      </c>
    </row>
    <row r="47" spans="1:2" x14ac:dyDescent="0.25">
      <c r="A47">
        <v>427</v>
      </c>
      <c r="B47" s="6" t="s">
        <v>299</v>
      </c>
    </row>
    <row r="48" spans="1:2" x14ac:dyDescent="0.25">
      <c r="A48">
        <v>428</v>
      </c>
      <c r="B48" s="6" t="s">
        <v>305</v>
      </c>
    </row>
    <row r="49" spans="1:2" x14ac:dyDescent="0.25">
      <c r="A49">
        <v>429</v>
      </c>
      <c r="B49" s="6" t="s">
        <v>313</v>
      </c>
    </row>
  </sheetData>
  <hyperlinks>
    <hyperlink ref="B4" r:id="rId1"/>
    <hyperlink ref="B5" r:id="rId2"/>
    <hyperlink ref="B6" r:id="rId3"/>
    <hyperlink ref="B7" r:id="rId4"/>
    <hyperlink ref="B15" r:id="rId5"/>
    <hyperlink ref="B22" r:id="rId6"/>
    <hyperlink ref="B23" r:id="rId7"/>
    <hyperlink ref="B25" r:id="rId8"/>
    <hyperlink ref="B24" r:id="rId9"/>
    <hyperlink ref="B27" r:id="rId10"/>
    <hyperlink ref="B26" r:id="rId11"/>
    <hyperlink ref="B29" r:id="rId12"/>
    <hyperlink ref="B28" r:id="rId13"/>
    <hyperlink ref="B30" r:id="rId14"/>
    <hyperlink ref="B31:B32" r:id="rId15" display="http://www.transparencia.uady.mx/sitios/antro/documentos_publicos/Articulo70/009%20FIX%20Gastos%20de%20representacion%20y%20viaticos/2017/Trimestre%20IV/facturas/Id_416_InscripcionRoxanaQuirozRocioCortesCarmenCastilloCongresoCuerposAcademicos.pdf"/>
    <hyperlink ref="B33" r:id="rId16"/>
    <hyperlink ref="B34" r:id="rId17"/>
    <hyperlink ref="B35" r:id="rId18"/>
    <hyperlink ref="B36" r:id="rId19"/>
    <hyperlink ref="B37" r:id="rId20"/>
    <hyperlink ref="B38" r:id="rId21"/>
    <hyperlink ref="B39" r:id="rId22"/>
    <hyperlink ref="B41" r:id="rId23"/>
    <hyperlink ref="B43" r:id="rId24"/>
    <hyperlink ref="B45" r:id="rId25"/>
    <hyperlink ref="B46" r:id="rId26"/>
    <hyperlink ref="B47" r:id="rId27"/>
    <hyperlink ref="B48" r:id="rId28"/>
    <hyperlink ref="B49" r:id="rId29"/>
    <hyperlink ref="B40" r:id="rId30"/>
    <hyperlink ref="B42" r:id="rId31"/>
    <hyperlink ref="B44" r:id="rId3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401</v>
      </c>
      <c r="B4" s="5" t="s">
        <v>117</v>
      </c>
    </row>
    <row r="5" spans="1:2" x14ac:dyDescent="0.25">
      <c r="A5">
        <v>402</v>
      </c>
      <c r="B5" s="5" t="s">
        <v>117</v>
      </c>
    </row>
    <row r="6" spans="1:2" x14ac:dyDescent="0.25">
      <c r="A6">
        <v>403</v>
      </c>
      <c r="B6" s="5" t="s">
        <v>117</v>
      </c>
    </row>
    <row r="7" spans="1:2" x14ac:dyDescent="0.25">
      <c r="A7">
        <v>404</v>
      </c>
      <c r="B7" s="5" t="s">
        <v>117</v>
      </c>
    </row>
    <row r="8" spans="1:2" x14ac:dyDescent="0.25">
      <c r="A8">
        <v>405</v>
      </c>
      <c r="B8" s="5" t="s">
        <v>117</v>
      </c>
    </row>
    <row r="9" spans="1:2" x14ac:dyDescent="0.25">
      <c r="A9">
        <v>406</v>
      </c>
      <c r="B9" s="5" t="s">
        <v>117</v>
      </c>
    </row>
    <row r="10" spans="1:2" x14ac:dyDescent="0.25">
      <c r="A10">
        <v>407</v>
      </c>
      <c r="B10" s="5" t="s">
        <v>117</v>
      </c>
    </row>
    <row r="11" spans="1:2" x14ac:dyDescent="0.25">
      <c r="A11">
        <v>408</v>
      </c>
      <c r="B11" s="5" t="s">
        <v>117</v>
      </c>
    </row>
    <row r="12" spans="1:2" x14ac:dyDescent="0.25">
      <c r="A12">
        <v>409</v>
      </c>
      <c r="B12" s="5" t="s">
        <v>117</v>
      </c>
    </row>
    <row r="13" spans="1:2" x14ac:dyDescent="0.25">
      <c r="A13">
        <v>410</v>
      </c>
      <c r="B13" s="5" t="s">
        <v>117</v>
      </c>
    </row>
    <row r="14" spans="1:2" x14ac:dyDescent="0.25">
      <c r="A14">
        <v>411</v>
      </c>
      <c r="B14" s="5" t="s">
        <v>117</v>
      </c>
    </row>
    <row r="15" spans="1:2" x14ac:dyDescent="0.25">
      <c r="A15">
        <v>412</v>
      </c>
      <c r="B15" s="5" t="s">
        <v>117</v>
      </c>
    </row>
    <row r="16" spans="1:2" x14ac:dyDescent="0.25">
      <c r="A16">
        <v>413</v>
      </c>
      <c r="B16" s="5" t="s">
        <v>117</v>
      </c>
    </row>
    <row r="17" spans="1:2" x14ac:dyDescent="0.25">
      <c r="A17">
        <v>414</v>
      </c>
      <c r="B17" s="5" t="s">
        <v>117</v>
      </c>
    </row>
    <row r="18" spans="1:2" x14ac:dyDescent="0.25">
      <c r="A18">
        <v>415</v>
      </c>
      <c r="B18" s="5" t="s">
        <v>117</v>
      </c>
    </row>
    <row r="19" spans="1:2" x14ac:dyDescent="0.25">
      <c r="A19">
        <v>416</v>
      </c>
      <c r="B19" s="5" t="s">
        <v>117</v>
      </c>
    </row>
    <row r="20" spans="1:2" x14ac:dyDescent="0.25">
      <c r="A20">
        <v>417</v>
      </c>
      <c r="B20" s="5" t="s">
        <v>117</v>
      </c>
    </row>
    <row r="21" spans="1:2" x14ac:dyDescent="0.25">
      <c r="A21">
        <v>418</v>
      </c>
      <c r="B21" s="5" t="s">
        <v>117</v>
      </c>
    </row>
    <row r="22" spans="1:2" x14ac:dyDescent="0.25">
      <c r="A22">
        <v>419</v>
      </c>
      <c r="B22" s="5" t="s">
        <v>117</v>
      </c>
    </row>
    <row r="23" spans="1:2" x14ac:dyDescent="0.25">
      <c r="A23">
        <v>420</v>
      </c>
      <c r="B23" s="5" t="s">
        <v>117</v>
      </c>
    </row>
    <row r="24" spans="1:2" x14ac:dyDescent="0.25">
      <c r="A24">
        <v>421</v>
      </c>
      <c r="B24" s="5" t="s">
        <v>117</v>
      </c>
    </row>
    <row r="25" spans="1:2" x14ac:dyDescent="0.25">
      <c r="A25">
        <v>422</v>
      </c>
      <c r="B25" s="5" t="s">
        <v>117</v>
      </c>
    </row>
    <row r="26" spans="1:2" x14ac:dyDescent="0.25">
      <c r="A26">
        <v>423</v>
      </c>
      <c r="B26" s="5" t="s">
        <v>117</v>
      </c>
    </row>
    <row r="27" spans="1:2" x14ac:dyDescent="0.25">
      <c r="A27">
        <v>424</v>
      </c>
      <c r="B27" s="5" t="s">
        <v>117</v>
      </c>
    </row>
    <row r="28" spans="1:2" x14ac:dyDescent="0.25">
      <c r="A28">
        <v>425</v>
      </c>
      <c r="B28" s="5" t="s">
        <v>117</v>
      </c>
    </row>
    <row r="29" spans="1:2" x14ac:dyDescent="0.25">
      <c r="A29">
        <v>426</v>
      </c>
      <c r="B29" s="5" t="s">
        <v>117</v>
      </c>
    </row>
    <row r="30" spans="1:2" x14ac:dyDescent="0.25">
      <c r="A30">
        <v>427</v>
      </c>
      <c r="B30" s="5" t="s">
        <v>117</v>
      </c>
    </row>
    <row r="31" spans="1:2" x14ac:dyDescent="0.25">
      <c r="A31">
        <v>428</v>
      </c>
      <c r="B31" s="5" t="s">
        <v>117</v>
      </c>
    </row>
    <row r="32" spans="1:2" x14ac:dyDescent="0.25">
      <c r="A32">
        <v>429</v>
      </c>
      <c r="B32" s="5" t="s">
        <v>117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:B11" r:id="rId7" display="http://www.cgdf.uady.mx/Doctos/Paf/7-PasajesYViaticos.pdf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:B21" r:id="rId16" display="http://www.cgdf.uady.mx/Doctos/Paf/7-PasajesYViaticos.pdf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36DEF9-C18E-4FE1-A3D4-220B53477455}"/>
</file>

<file path=customXml/itemProps2.xml><?xml version="1.0" encoding="utf-8"?>
<ds:datastoreItem xmlns:ds="http://schemas.openxmlformats.org/officeDocument/2006/customXml" ds:itemID="{82D52D13-22C8-48F7-9B4C-5AC1ABA2B923}"/>
</file>

<file path=customXml/itemProps3.xml><?xml version="1.0" encoding="utf-8"?>
<ds:datastoreItem xmlns:ds="http://schemas.openxmlformats.org/officeDocument/2006/customXml" ds:itemID="{FB36F961-3845-46B6-8B03-78427F4C1D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Tabla_214679</vt:lpstr>
      <vt:lpstr>Tabla_214680</vt:lpstr>
      <vt:lpstr>Tabla_214681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2018-03-22T14:39:59Z</dcterms:created>
  <dcterms:modified xsi:type="dcterms:W3CDTF">2018-05-21T20:06:59Z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