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ava\Desktop\"/>
    </mc:Choice>
  </mc:AlternateContent>
  <bookViews>
    <workbookView xWindow="0" yWindow="0" windowWidth="21675" windowHeight="648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<sst xmlns="http://schemas.openxmlformats.org/spreadsheetml/2006/main" count="243" uniqueCount="139">
  <si>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</si>
  <si>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</si>
  <si>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</si>
  <si>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</si>
  <si>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</si>
  <si>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</si>
  <si>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</si>
  <si>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</si>
  <si>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</si>
  <si>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</si>
  <si>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</si>
  <si>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</si>
  <si>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</si>
  <si>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</si>
  <si>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</si>
  <si>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</si>
  <si>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</si>
  <si>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</si>
  <si>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</si>
  <si>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</si>
  <si>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</si>
  <si>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</si>
  <si>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</si>
  <si>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</si>
  <si>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</si>
  <si>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</si>
  <si>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</si>
  <si>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</si>
  <si>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</si>
  <si>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</si>
  <si>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</si>
  <si>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</si>
  <si>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</si>
  <si>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</si>
  <si>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</si>
  <si>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</si>
  <si>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</si>
  <si>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</si>
  <si>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</si>
  <si>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</si>
  <si>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</si>
  <si>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</si>
  <si>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</si>
  <si>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</si>
  <si>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</si>
  <si>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</si>
  <si>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</si>
  <si>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</si>
  <si>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</si>
  <si>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</si>
  <si>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</si>
  <si>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</si>
  <si>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</si>
  <si>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</si>
  <si>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</si>
  <si>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</si>
  <si>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</si>
  <si>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</si>
  <si>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</si>
  <si>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</si>
  <si>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 xml:space="preserve">servicios profesionales por honorarios asimilados </t>
  </si>
  <si>
    <t>Ingresos académicos</t>
  </si>
  <si>
    <t>José Antonio</t>
  </si>
  <si>
    <t>Cortés</t>
  </si>
  <si>
    <t>Manica</t>
  </si>
  <si>
    <t>http://www.transparencia.uady.mx/sitios/antro/documentos_publicos/Articulo70/011%20FXI%20Servicios%20profesionales%20honorarios/2015/001%20Jose%20Antonio%20Cort%C3%A9s%20Manica.pdf</t>
  </si>
  <si>
    <t>Impartir el curso de inducción: Comprensión lectora y hábitos de estudio</t>
  </si>
  <si>
    <t>http://www.consejo.uady.mx/pdf/ESTATUTOGENERALREFORMADO.pdf</t>
  </si>
  <si>
    <t>Facultad de Ciencias Antropológicas de la Universidad Autónoma de Yucatán</t>
  </si>
  <si>
    <t>Félix Andrés</t>
  </si>
  <si>
    <t>Bermudez</t>
  </si>
  <si>
    <t>Ceregatti</t>
  </si>
  <si>
    <t>http://www.transparencia.uady.mx/sitios/antro/documentos_publicos/Articulo70/011%20FXI%20Servicios%20profesionales%20honorarios/2015/002%20Felix%20Andres%20Bermudez%20Ceregatti.pdf</t>
  </si>
  <si>
    <t>Gonzalo Humberto</t>
  </si>
  <si>
    <t>Rosado</t>
  </si>
  <si>
    <t>García</t>
  </si>
  <si>
    <t>http://www.transparencia.uady.mx/sitios/antro/documentos_publicos/Articulo70/011%20FXI%20Servicios%20profesionales%20honorarios/2015/003%20Gonzalo%20Humberto%20Rosado%20Garc%C3%ADa.pdf</t>
  </si>
  <si>
    <t>Impartir el curso de inducción: Pensamiento lógico verbal. Redacción formal</t>
  </si>
  <si>
    <t>Sandra Guadalupe</t>
  </si>
  <si>
    <t>Bastarrachea</t>
  </si>
  <si>
    <t>Castro</t>
  </si>
  <si>
    <t>http://www.transparencia.uady.mx/sitios/antro/documentos_publicos/Articulo70/011%20FXI%20Servicios%20profesionales%20honorarios/2015/004%20Sandra%20Guadalupe%20Bastarrachea%20Castro.pdf</t>
  </si>
  <si>
    <t>Maricela Carminia</t>
  </si>
  <si>
    <t>Couoh</t>
  </si>
  <si>
    <t>May</t>
  </si>
  <si>
    <t>http://www.transparencia.uady.mx/sitios/antro/documentos_publicos/Articulo70/011%20FXI%20Servicios%20profesionales%20honorarios/2015/005%20Maricela%20Carmina%20Couoh%20May.pdf</t>
  </si>
  <si>
    <t>Reyes Efraín</t>
  </si>
  <si>
    <t>Canto</t>
  </si>
  <si>
    <t>Pech</t>
  </si>
  <si>
    <t>http://www.transparencia.uady.mx/sitios/antro/documentos_publicos/Articulo70/011%20FXI%20Servicios%20profesionales%20honorarios/2015/006%20Reyes%20Efra%C3%ADn%20Canto%20Pech.pdf</t>
  </si>
  <si>
    <t>Sugeilly del Carmen</t>
  </si>
  <si>
    <t>Kim</t>
  </si>
  <si>
    <t>http://www.transparencia.uady.mx/sitios/antro/documentos_publicos/Articulo70/011%20FXI%20Servicios%20profesionales%20honorarios/2015/007%20Sugeilly%20del%20Carmen%20May%20Kim.pdf</t>
  </si>
  <si>
    <t>Alejandro</t>
  </si>
  <si>
    <t>Palma</t>
  </si>
  <si>
    <t>Impartir el curso: Del espacio a la topoesis en el texto literario</t>
  </si>
  <si>
    <t>No se reporta la información concerniente a contrato requerido en la presente fracción del artículo 70 de la Ley General de Transparencia y Acceso a la Información Pública, en virtud de que la misma se encuentra en el proceso de elaboración de las version</t>
  </si>
  <si>
    <t>Maria de la Cruz de Fátima</t>
  </si>
  <si>
    <t>Ricalde</t>
  </si>
  <si>
    <t>Impartir el seminario intensivo Alteridad, discurso e identidad: Imágenes de Yucatán en el cine, la literatura y la gráfica popular.</t>
  </si>
  <si>
    <t>servicios profesionales por honorarios</t>
  </si>
  <si>
    <t>Ingresos propios</t>
  </si>
  <si>
    <t>Teresa de Jesús</t>
  </si>
  <si>
    <t>Espinosa</t>
  </si>
  <si>
    <t>Atoche</t>
  </si>
  <si>
    <t>Impartir la asignatura Fundamentos de Mercadotecnia de la Licenciatura en Turismo a los grupos A y B.</t>
  </si>
  <si>
    <t>Proyecto 1895</t>
  </si>
  <si>
    <t xml:space="preserve">Raul Alejandro </t>
  </si>
  <si>
    <t>López</t>
  </si>
  <si>
    <t>Pérez</t>
  </si>
  <si>
    <t>http://www.transparencia.uady.mx/sitios/antro/documentos_publicos/Articulo70/011%20FXI%20Servicios%20profesionales%20honorarios/2015/011%20Raul%20Alejandro%20lopez%20Perez.pdf</t>
  </si>
  <si>
    <t>Captura de datos en dos bases vinculadas con el imaginario del Dios del maiz y el registro craneologico maya</t>
  </si>
  <si>
    <t xml:space="preserve">Mirna Beatriz </t>
  </si>
  <si>
    <t>Sánchez</t>
  </si>
  <si>
    <t>Vargas</t>
  </si>
  <si>
    <t>http://www.transparencia.uady.mx/sitios/antro/documentos_publicos/Articulo70/011%20FXI%20Servicios%20profesionales%20honorarios/2015/012%20Mirna%20Beatriz%20Sanchez%20Vargas.pdf</t>
  </si>
  <si>
    <t>Captura de datos en dos bases vinculadas con el imaginario del Dios del maiz y el registro craneologico maya, ambas bases contarán con información contextual u osteológica</t>
  </si>
  <si>
    <t>Proyecto 169583</t>
  </si>
  <si>
    <t xml:space="preserve">Carlos Manuel </t>
  </si>
  <si>
    <t xml:space="preserve">Matos </t>
  </si>
  <si>
    <t>Llanes</t>
  </si>
  <si>
    <t>http://www.transparencia.uady.mx/sitios/antro/documentos_publicos/Articulo70/011%20FXI%20Servicios%20profesionales%20honorarios/2015/013%20Carlos%20Manuel%20Matos%20Llanes.pdf</t>
  </si>
  <si>
    <t xml:space="preserve">Análisis de muestras de tierra procedentes de los sitios arqueológicos de Sihó, Yucatán </t>
  </si>
  <si>
    <t>http://www.transparencia.uady.mx/sitios/antro/documentos_publicos/Articulo70/011%20FXI%20Servicios%20profesionales%20honorarios/2015/014%20Carlos%20Manuel%20Matos%20Llanes.pdf</t>
  </si>
  <si>
    <t>Análisis de materiales de suelos en el área de laboratorio de suelos</t>
  </si>
  <si>
    <t>Maria Jesús</t>
  </si>
  <si>
    <t xml:space="preserve">Novelo </t>
  </si>
  <si>
    <t>Perez</t>
  </si>
  <si>
    <t>http://www.transparencia.uady.mx/sitios/antro/documentos_publicos/Articulo70/011%20FXI%20Servicios%20profesionales%20honorarios/2015/015%20Maria%20Jesus%20Novelo%20Perez.pdf</t>
  </si>
  <si>
    <t>Supervisar y organizar la labor de excavación y rescate de estructuras en el sitio arqueológico de Sihó Yucatán</t>
  </si>
  <si>
    <t>Proyecto 154750</t>
  </si>
  <si>
    <t>Monica Elizabeth</t>
  </si>
  <si>
    <t xml:space="preserve">Rodriguez </t>
  </si>
  <si>
    <t>http://www.transparencia.uady.mx/sitios/antro/documentos_publicos/Articulo70/011%20FXI%20Servicios%20profesionales%20honorarios/2015/016%20Monica%20Elizabeth%20Rodriguez%20Perez.pdf</t>
  </si>
  <si>
    <t>Traducción de textos del proyecto Dinamicas poblacionales y afinidades biológicas en Mesoamerica a partir de  la morfología dental del perído preclásico hasta la época moderna</t>
  </si>
  <si>
    <t>http://www.transparencia.uady.mx/sitios/antro/documentos_publicos/Articulo70/011%20FXI%20Servicios%20profesionales%20honorarios/2015/017%20Monica%20Elizabeth%20Rodriguez%20Perez.pdf</t>
  </si>
  <si>
    <t>Toma fotografica y edición de muestras óseas</t>
  </si>
  <si>
    <t>http://www.transparencia.uady.mx/sitios/antro/documentos_publicos/Articulo70/011%20FXI%20Servicios%20profesionales%20honorarios/2015/008%20Alejandro%20Palma%20Castro.pdf</t>
  </si>
  <si>
    <t>http://www.transparencia.uady.mx/sitios/antro/documentos_publicos/Articulo70/011%20FXI%20Servicios%20profesionales%20honorarios/2015/009%20Maria%20de%20la%20Cruz%20Castro%20Ricalde.pdf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</si>
</sst>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/>
    <xf numFmtId="14" fontId="0" fillId="0" borderId="0" xfId="0" applyNumberFormat="1" applyProtection="1"/>
    <xf numFmtId="0" fontId="3" fillId="0" borderId="0" xfId="0" applyFont="1" applyFill="1" applyAlignment="1" applyProtection="1">
      <alignment vertical="center"/>
    </xf>
    <xf numFmtId="0" fontId="0" fillId="0" borderId="0" xfId="0" applyFill="1" applyBorder="1" applyProtection="1"/>
    <xf numFmtId="0" fontId="2" fillId="0" borderId="0" xfId="0" applyFont="1" applyFill="1" applyBorder="1"/>
    <xf numFmtId="0" fontId="3" fillId="0" borderId="0" xfId="0" applyFont="1" applyFill="1" applyBorder="1" applyProtection="1"/>
    <xf numFmtId="14" fontId="2" fillId="0" borderId="0" xfId="0" applyNumberFormat="1" applyFont="1" applyFill="1" applyBorder="1"/>
    <xf numFmtId="14" fontId="3" fillId="0" borderId="0" xfId="0" applyNumberFormat="1" applyFont="1" applyProtection="1"/>
    <xf numFmtId="0" fontId="3" fillId="0" borderId="0" xfId="0" applyFont="1" applyProtection="1"/>
    <xf numFmtId="1" fontId="0" fillId="0" borderId="0" xfId="0" applyNumberForma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4" fillId="0" borderId="0" xfId="1" applyFill="1" applyBorder="1" applyProtection="1"/>
    <xf numFmtId="0" fontId="4" fillId="0" borderId="0" xfId="1" applyProtection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antro/documentos_publicos/Articulo70/011%20FXI%20Servicios%20profesionales%20honorarios/2015/011%20Raul%20Alejandro%20lopez%20Perez.pdf" TargetMode="External"/><Relationship Id="rId13" Type="http://schemas.openxmlformats.org/officeDocument/2006/relationships/hyperlink" Target="http://www.transparencia.uady.mx/sitios/antro/documentos_publicos/Articulo70/011%20FXI%20Servicios%20profesionales%20honorarios/2015/016%20Monica%20Elizabeth%20Rodriguez%20Perez.pdf" TargetMode="External"/><Relationship Id="rId3" Type="http://schemas.openxmlformats.org/officeDocument/2006/relationships/hyperlink" Target="http://www.transparencia.uady.mx/sitios/antro/documentos_publicos/Articulo70/011%20FXI%20Servicios%20profesionales%20honorarios/2015/003%20Gonzalo%20Humberto%20Rosado%20Garc%C3%ADa.pdf" TargetMode="External"/><Relationship Id="rId7" Type="http://schemas.openxmlformats.org/officeDocument/2006/relationships/hyperlink" Target="http://www.transparencia.uady.mx/sitios/antro/documentos_publicos/Articulo70/011%20FXI%20Servicios%20profesionales%20honorarios/2015/007%20Sugeilly%20del%20Carmen%20May%20Kim.pdf" TargetMode="External"/><Relationship Id="rId12" Type="http://schemas.openxmlformats.org/officeDocument/2006/relationships/hyperlink" Target="http://www.transparencia.uady.mx/sitios/antro/documentos_publicos/Articulo70/011%20FXI%20Servicios%20profesionales%20honorarios/2015/015%20Maria%20Jesus%20Novelo%20Perez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antro/documentos_publicos/Articulo70/011%20FXI%20Servicios%20profesionales%20honorarios/2015/002%20Felix%20Andres%20Bermudez%20Ceregatti.pdf" TargetMode="External"/><Relationship Id="rId16" Type="http://schemas.openxmlformats.org/officeDocument/2006/relationships/hyperlink" Target="http://www.transparencia.uady.mx/sitios/antro/documentos_publicos/Articulo70/011%20FXI%20Servicios%20profesionales%20honorarios/2015/009%20Maria%20de%20la%20Cruz%20Castro%20Ricalde.pdf" TargetMode="External"/><Relationship Id="rId1" Type="http://schemas.openxmlformats.org/officeDocument/2006/relationships/hyperlink" Target="http://www.transparencia.uady.mx/sitios/antro/documentos_publicos/Articulo70/011%20FXI%20Servicios%20profesionales%20honorarios/2015/001%20Jose%20Antonio%20Cort%C3%A9s%20Manica.pdf" TargetMode="External"/><Relationship Id="rId6" Type="http://schemas.openxmlformats.org/officeDocument/2006/relationships/hyperlink" Target="http://www.transparencia.uady.mx/sitios/antro/documentos_publicos/Articulo70/011%20FXI%20Servicios%20profesionales%20honorarios/2015/006%20Reyes%20Efra%C3%ADn%20Canto%20Pech.pdf" TargetMode="External"/><Relationship Id="rId11" Type="http://schemas.openxmlformats.org/officeDocument/2006/relationships/hyperlink" Target="http://www.transparencia.uady.mx/sitios/antro/documentos_publicos/Articulo70/011%20FXI%20Servicios%20profesionales%20honorarios/2015/014%20Carlos%20Manuel%20Matos%20Llanes.pdf" TargetMode="External"/><Relationship Id="rId5" Type="http://schemas.openxmlformats.org/officeDocument/2006/relationships/hyperlink" Target="http://www.transparencia.uady.mx/sitios/antro/documentos_publicos/Articulo70/011%20FXI%20Servicios%20profesionales%20honorarios/2015/005%20Maricela%20Carmina%20Couoh%20May.pdf" TargetMode="External"/><Relationship Id="rId15" Type="http://schemas.openxmlformats.org/officeDocument/2006/relationships/hyperlink" Target="http://www.transparencia.uady.mx/sitios/antro/documentos_publicos/Articulo70/011%20FXI%20Servicios%20profesionales%20honorarios/2015/008%20Alejandro%20Palma%20Castro.pdf" TargetMode="External"/><Relationship Id="rId10" Type="http://schemas.openxmlformats.org/officeDocument/2006/relationships/hyperlink" Target="http://www.transparencia.uady.mx/sitios/antro/documentos_publicos/Articulo70/011%20FXI%20Servicios%20profesionales%20honorarios/2015/013%20Carlos%20Manuel%20Matos%20Llanes.pdf" TargetMode="External"/><Relationship Id="rId4" Type="http://schemas.openxmlformats.org/officeDocument/2006/relationships/hyperlink" Target="http://www.transparencia.uady.mx/sitios/antro/documentos_publicos/Articulo70/011%20FXI%20Servicios%20profesionales%20honorarios/2015/004%20Sandra%20Guadalupe%20Bastarrachea%20Castro.pdf" TargetMode="External"/><Relationship Id="rId9" Type="http://schemas.openxmlformats.org/officeDocument/2006/relationships/hyperlink" Target="http://www.transparencia.uady.mx/sitios/antro/documentos_publicos/Articulo70/011%20FXI%20Servicios%20profesionales%20honorarios/2015/012%20Mirna%20Beatriz%20Sanchez%20Vargas.pdf" TargetMode="External"/><Relationship Id="rId14" Type="http://schemas.openxmlformats.org/officeDocument/2006/relationships/hyperlink" Target="http://www.transparencia.uady.mx/sitios/antro/documentos_publicos/Articulo70/011%20FXI%20Servicios%20profesionales%20honorarios/2015/017%20Monica%20Elizabeth%20Rodriguez%20Perez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topLeftCell="A2" zoomScale="91" zoomScaleNormal="91" workbookViewId="0">
      <selection activeCell="A2" sqref="A2"/>
    </sheetView>
  </sheetViews>
  <sheetFormatPr baseColWidth="10" defaultColWidth="9.140625" defaultRowHeight="12.75" x14ac:dyDescent="0.2"/>
  <cols>
    <col min="1" max="1" width="7.28515625" customWidth="1"/>
    <col min="2" max="2" width="21.85546875" customWidth="1"/>
    <col min="3" max="3" width="45.42578125" customWidth="1"/>
    <col min="4" max="4" width="30.140625" customWidth="1"/>
    <col min="5" max="5" width="20.28515625" customWidth="1"/>
    <col min="6" max="6" width="13" customWidth="1"/>
    <col min="7" max="7" width="11.5703125" customWidth="1"/>
    <col min="8" max="8" width="17.28515625" customWidth="1"/>
    <col min="9" max="9" width="18.42578125" customWidth="1"/>
    <col min="10" max="10" width="13.5703125" customWidth="1"/>
    <col min="11" max="11" width="25.42578125" customWidth="1"/>
    <col min="12" max="12" width="45.85546875" customWidth="1"/>
    <col min="13" max="13" width="12.140625" customWidth="1"/>
    <col min="14" max="14" width="12.85546875" customWidth="1"/>
    <col min="15" max="15" width="9.5703125" customWidth="1"/>
    <col min="16" max="16" width="19.85546875" customWidth="1"/>
    <col min="17" max="17" width="16" customWidth="1"/>
    <col min="18" max="18" width="25.5703125" customWidth="1"/>
    <col min="19" max="19" width="8.140625" customWidth="1"/>
    <col min="20" max="20" width="14.140625" customWidth="1"/>
    <col min="21" max="21" width="8.5703125" customWidth="1"/>
    <col min="22" max="22" width="9.7109375" customWidth="1"/>
    <col min="23" max="256" width="11.42578125" customWidth="1"/>
  </cols>
  <sheetData>
    <row r="1" spans="1:21" hidden="1" x14ac:dyDescent="0.2">
      <c r="A1" t="s">
        <v>0</v>
      </c>
    </row>
    <row r="2" spans="1:21" ht="15" x14ac:dyDescent="0.25">
      <c r="A2" s="15" t="s">
        <v>1</v>
      </c>
      <c r="B2" s="15" t="s">
        <v>2</v>
      </c>
      <c r="C2" s="15" t="s">
        <v>3</v>
      </c>
    </row>
    <row r="3" spans="1:21" x14ac:dyDescent="0.2">
      <c r="A3" s="1" t="s">
        <v>4</v>
      </c>
      <c r="B3" s="1" t="s">
        <v>5</v>
      </c>
      <c r="C3" s="1" t="s">
        <v>6</v>
      </c>
    </row>
    <row r="4" spans="1:21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>
        <v>2015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I8" s="14" t="s">
        <v>65</v>
      </c>
      <c r="J8" s="2">
        <v>42226</v>
      </c>
      <c r="K8" s="2">
        <v>42230</v>
      </c>
      <c r="L8" t="s">
        <v>66</v>
      </c>
      <c r="M8">
        <v>3000</v>
      </c>
      <c r="N8">
        <v>2544</v>
      </c>
      <c r="O8" s="4"/>
      <c r="P8" s="13" t="s">
        <v>67</v>
      </c>
      <c r="Q8" s="2">
        <v>42916</v>
      </c>
      <c r="R8" s="3" t="s">
        <v>68</v>
      </c>
      <c r="S8">
        <v>2015</v>
      </c>
      <c r="T8" s="2">
        <v>42369</v>
      </c>
      <c r="U8" s="4"/>
    </row>
    <row r="9" spans="1:21" x14ac:dyDescent="0.2">
      <c r="A9">
        <v>2015</v>
      </c>
      <c r="B9" s="4" t="s">
        <v>59</v>
      </c>
      <c r="C9" t="s">
        <v>60</v>
      </c>
      <c r="D9" t="s">
        <v>61</v>
      </c>
      <c r="E9" s="5" t="s">
        <v>69</v>
      </c>
      <c r="F9" s="5" t="s">
        <v>70</v>
      </c>
      <c r="G9" s="5" t="s">
        <v>71</v>
      </c>
      <c r="H9" s="11"/>
      <c r="I9" s="14" t="s">
        <v>72</v>
      </c>
      <c r="J9" s="7">
        <v>42226</v>
      </c>
      <c r="K9" s="7">
        <v>42230</v>
      </c>
      <c r="L9" s="5" t="s">
        <v>66</v>
      </c>
      <c r="M9" s="5">
        <v>3000</v>
      </c>
      <c r="N9">
        <v>2544</v>
      </c>
      <c r="O9" s="4"/>
      <c r="P9" s="13" t="s">
        <v>67</v>
      </c>
      <c r="Q9" s="2">
        <v>42916</v>
      </c>
      <c r="R9" t="s">
        <v>68</v>
      </c>
      <c r="S9">
        <v>2015</v>
      </c>
      <c r="T9" s="2">
        <v>42369</v>
      </c>
      <c r="U9" s="5"/>
    </row>
    <row r="10" spans="1:21" x14ac:dyDescent="0.2">
      <c r="A10">
        <v>2015</v>
      </c>
      <c r="B10" s="4" t="s">
        <v>59</v>
      </c>
      <c r="C10" t="s">
        <v>60</v>
      </c>
      <c r="D10" t="s">
        <v>61</v>
      </c>
      <c r="E10" s="5" t="s">
        <v>73</v>
      </c>
      <c r="F10" s="5" t="s">
        <v>74</v>
      </c>
      <c r="G10" s="5" t="s">
        <v>75</v>
      </c>
      <c r="H10" s="11"/>
      <c r="I10" s="14" t="s">
        <v>76</v>
      </c>
      <c r="J10" s="7">
        <v>42226</v>
      </c>
      <c r="K10" s="7">
        <v>42230</v>
      </c>
      <c r="L10" s="5" t="s">
        <v>77</v>
      </c>
      <c r="M10" s="5">
        <v>3000</v>
      </c>
      <c r="N10">
        <v>2544</v>
      </c>
      <c r="O10" s="4"/>
      <c r="P10" s="13" t="s">
        <v>67</v>
      </c>
      <c r="Q10" s="2">
        <v>42916</v>
      </c>
      <c r="R10" t="s">
        <v>68</v>
      </c>
      <c r="S10">
        <v>2015</v>
      </c>
      <c r="T10" s="2">
        <v>42369</v>
      </c>
      <c r="U10" s="5"/>
    </row>
    <row r="11" spans="1:21" x14ac:dyDescent="0.2">
      <c r="A11">
        <v>2015</v>
      </c>
      <c r="B11" s="4" t="s">
        <v>59</v>
      </c>
      <c r="C11" t="s">
        <v>60</v>
      </c>
      <c r="D11" t="s">
        <v>61</v>
      </c>
      <c r="E11" s="5" t="s">
        <v>78</v>
      </c>
      <c r="F11" s="5" t="s">
        <v>79</v>
      </c>
      <c r="G11" s="5" t="s">
        <v>80</v>
      </c>
      <c r="H11" s="11"/>
      <c r="I11" s="14" t="s">
        <v>81</v>
      </c>
      <c r="J11" s="7">
        <v>42226</v>
      </c>
      <c r="K11" s="7">
        <v>42230</v>
      </c>
      <c r="L11" s="5" t="s">
        <v>66</v>
      </c>
      <c r="M11" s="5">
        <v>3000</v>
      </c>
      <c r="N11">
        <v>2544</v>
      </c>
      <c r="O11" s="4"/>
      <c r="P11" s="13" t="s">
        <v>67</v>
      </c>
      <c r="Q11" s="2">
        <v>42916</v>
      </c>
      <c r="R11" t="s">
        <v>68</v>
      </c>
      <c r="S11">
        <v>2015</v>
      </c>
      <c r="T11" s="2">
        <v>42369</v>
      </c>
      <c r="U11" s="5"/>
    </row>
    <row r="12" spans="1:21" x14ac:dyDescent="0.2">
      <c r="A12">
        <v>2015</v>
      </c>
      <c r="B12" s="4" t="s">
        <v>59</v>
      </c>
      <c r="C12" t="s">
        <v>60</v>
      </c>
      <c r="D12" t="s">
        <v>61</v>
      </c>
      <c r="E12" s="5" t="s">
        <v>82</v>
      </c>
      <c r="F12" s="5" t="s">
        <v>83</v>
      </c>
      <c r="G12" s="5" t="s">
        <v>84</v>
      </c>
      <c r="H12" s="11"/>
      <c r="I12" s="14" t="s">
        <v>85</v>
      </c>
      <c r="J12" s="7">
        <v>42226</v>
      </c>
      <c r="K12" s="7">
        <v>42230</v>
      </c>
      <c r="L12" s="5" t="s">
        <v>77</v>
      </c>
      <c r="M12" s="5">
        <v>3000</v>
      </c>
      <c r="N12">
        <v>2544</v>
      </c>
      <c r="O12" s="4"/>
      <c r="P12" s="13" t="s">
        <v>67</v>
      </c>
      <c r="Q12" s="2">
        <v>42916</v>
      </c>
      <c r="R12" t="s">
        <v>68</v>
      </c>
      <c r="S12">
        <v>2015</v>
      </c>
      <c r="T12" s="2">
        <v>42369</v>
      </c>
      <c r="U12" s="5"/>
    </row>
    <row r="13" spans="1:21" x14ac:dyDescent="0.2">
      <c r="A13">
        <v>2015</v>
      </c>
      <c r="B13" s="4" t="s">
        <v>59</v>
      </c>
      <c r="C13" t="s">
        <v>60</v>
      </c>
      <c r="D13" t="s">
        <v>61</v>
      </c>
      <c r="E13" s="5" t="s">
        <v>86</v>
      </c>
      <c r="F13" s="5" t="s">
        <v>87</v>
      </c>
      <c r="G13" s="5" t="s">
        <v>88</v>
      </c>
      <c r="H13" s="11"/>
      <c r="I13" s="14" t="s">
        <v>89</v>
      </c>
      <c r="J13" s="7">
        <v>42226</v>
      </c>
      <c r="K13" s="7">
        <v>42230</v>
      </c>
      <c r="L13" s="5" t="s">
        <v>77</v>
      </c>
      <c r="M13" s="5">
        <v>3000</v>
      </c>
      <c r="N13">
        <v>2544</v>
      </c>
      <c r="O13" s="4"/>
      <c r="P13" s="13" t="s">
        <v>67</v>
      </c>
      <c r="Q13" s="2">
        <v>42916</v>
      </c>
      <c r="R13" t="s">
        <v>68</v>
      </c>
      <c r="S13">
        <v>2015</v>
      </c>
      <c r="T13" s="2">
        <v>42369</v>
      </c>
      <c r="U13" s="5"/>
    </row>
    <row r="14" spans="1:21" x14ac:dyDescent="0.2">
      <c r="A14">
        <v>2015</v>
      </c>
      <c r="B14" s="4" t="s">
        <v>59</v>
      </c>
      <c r="C14" t="s">
        <v>60</v>
      </c>
      <c r="D14" t="s">
        <v>61</v>
      </c>
      <c r="E14" s="5" t="s">
        <v>90</v>
      </c>
      <c r="F14" s="5" t="s">
        <v>84</v>
      </c>
      <c r="G14" s="5" t="s">
        <v>91</v>
      </c>
      <c r="H14" s="11"/>
      <c r="I14" s="14" t="s">
        <v>92</v>
      </c>
      <c r="J14" s="7">
        <v>42226</v>
      </c>
      <c r="K14" s="7">
        <v>42230</v>
      </c>
      <c r="L14" s="5" t="s">
        <v>66</v>
      </c>
      <c r="M14" s="5">
        <v>3000</v>
      </c>
      <c r="N14">
        <v>2544</v>
      </c>
      <c r="O14" s="4"/>
      <c r="P14" s="13" t="s">
        <v>67</v>
      </c>
      <c r="Q14" s="2">
        <v>42916</v>
      </c>
      <c r="R14" t="s">
        <v>68</v>
      </c>
      <c r="S14">
        <v>2015</v>
      </c>
      <c r="T14" s="2">
        <v>42369</v>
      </c>
      <c r="U14" s="5"/>
    </row>
    <row r="15" spans="1:21" x14ac:dyDescent="0.2">
      <c r="A15">
        <v>2015</v>
      </c>
      <c r="B15" s="4" t="s">
        <v>59</v>
      </c>
      <c r="C15" t="s">
        <v>60</v>
      </c>
      <c r="D15" t="s">
        <v>61</v>
      </c>
      <c r="E15" s="5" t="s">
        <v>93</v>
      </c>
      <c r="F15" s="5" t="s">
        <v>94</v>
      </c>
      <c r="G15" s="5" t="s">
        <v>80</v>
      </c>
      <c r="H15" s="11"/>
      <c r="I15" s="14" t="s">
        <v>137</v>
      </c>
      <c r="J15" s="7">
        <v>42240</v>
      </c>
      <c r="K15" s="7">
        <v>42244</v>
      </c>
      <c r="L15" s="5" t="s">
        <v>95</v>
      </c>
      <c r="M15" s="5">
        <v>3000</v>
      </c>
      <c r="N15">
        <v>2544</v>
      </c>
      <c r="O15" s="4"/>
      <c r="P15" s="13" t="s">
        <v>67</v>
      </c>
      <c r="Q15" s="2">
        <v>42916</v>
      </c>
      <c r="R15" t="s">
        <v>68</v>
      </c>
      <c r="S15">
        <v>2015</v>
      </c>
      <c r="T15" s="2">
        <v>42369</v>
      </c>
      <c r="U15" s="5"/>
    </row>
    <row r="16" spans="1:21" x14ac:dyDescent="0.2">
      <c r="A16">
        <v>2015</v>
      </c>
      <c r="B16" s="4" t="s">
        <v>59</v>
      </c>
      <c r="C16" t="s">
        <v>60</v>
      </c>
      <c r="D16" t="s">
        <v>61</v>
      </c>
      <c r="E16" s="5" t="s">
        <v>97</v>
      </c>
      <c r="F16" s="5" t="s">
        <v>80</v>
      </c>
      <c r="G16" s="5" t="s">
        <v>98</v>
      </c>
      <c r="H16" s="11"/>
      <c r="I16" s="14" t="s">
        <v>138</v>
      </c>
      <c r="J16" s="7">
        <v>42283</v>
      </c>
      <c r="K16" s="7">
        <v>42301</v>
      </c>
      <c r="L16" s="5" t="s">
        <v>99</v>
      </c>
      <c r="M16" s="5">
        <v>4500</v>
      </c>
      <c r="N16">
        <v>4144</v>
      </c>
      <c r="O16" s="4"/>
      <c r="P16" s="13" t="s">
        <v>67</v>
      </c>
      <c r="Q16" s="2">
        <v>42916</v>
      </c>
      <c r="R16" t="s">
        <v>68</v>
      </c>
      <c r="S16">
        <v>2015</v>
      </c>
      <c r="T16" s="2">
        <v>42369</v>
      </c>
      <c r="U16" s="5"/>
    </row>
    <row r="17" spans="1:21" x14ac:dyDescent="0.2">
      <c r="A17">
        <v>2015</v>
      </c>
      <c r="B17" s="4" t="s">
        <v>59</v>
      </c>
      <c r="C17" t="s">
        <v>100</v>
      </c>
      <c r="D17" s="4" t="s">
        <v>101</v>
      </c>
      <c r="E17" s="5" t="s">
        <v>102</v>
      </c>
      <c r="F17" s="5" t="s">
        <v>103</v>
      </c>
      <c r="G17" s="5" t="s">
        <v>104</v>
      </c>
      <c r="H17" s="11"/>
      <c r="J17" s="7">
        <v>42234</v>
      </c>
      <c r="K17" s="7">
        <v>42334</v>
      </c>
      <c r="L17" s="5" t="s">
        <v>105</v>
      </c>
      <c r="M17" s="5">
        <v>12528</v>
      </c>
      <c r="N17">
        <v>11819</v>
      </c>
      <c r="O17" s="4"/>
      <c r="P17" s="13" t="s">
        <v>67</v>
      </c>
      <c r="Q17" s="2">
        <v>42916</v>
      </c>
      <c r="R17" t="s">
        <v>68</v>
      </c>
      <c r="S17">
        <v>2015</v>
      </c>
      <c r="T17" s="2">
        <v>42369</v>
      </c>
      <c r="U17" s="5" t="s">
        <v>96</v>
      </c>
    </row>
    <row r="18" spans="1:21" x14ac:dyDescent="0.2">
      <c r="A18">
        <v>2015</v>
      </c>
      <c r="B18" s="4" t="s">
        <v>59</v>
      </c>
      <c r="C18" t="s">
        <v>60</v>
      </c>
      <c r="D18" s="4" t="s">
        <v>106</v>
      </c>
      <c r="E18" s="6" t="s">
        <v>107</v>
      </c>
      <c r="F18" s="6" t="s">
        <v>108</v>
      </c>
      <c r="G18" s="6" t="s">
        <v>109</v>
      </c>
      <c r="H18" s="11"/>
      <c r="I18" s="14" t="s">
        <v>110</v>
      </c>
      <c r="J18" s="2">
        <v>42309</v>
      </c>
      <c r="K18" s="2">
        <v>42521</v>
      </c>
      <c r="L18" t="s">
        <v>111</v>
      </c>
      <c r="M18">
        <v>5707</v>
      </c>
      <c r="N18">
        <v>5297</v>
      </c>
      <c r="O18" s="4"/>
      <c r="P18" s="13" t="s">
        <v>67</v>
      </c>
      <c r="Q18" s="2">
        <v>42916</v>
      </c>
      <c r="R18" t="s">
        <v>68</v>
      </c>
      <c r="S18">
        <v>2015</v>
      </c>
      <c r="T18" s="2">
        <v>42369</v>
      </c>
      <c r="U18" s="5"/>
    </row>
    <row r="19" spans="1:21" x14ac:dyDescent="0.2">
      <c r="A19">
        <v>2015</v>
      </c>
      <c r="B19" s="4" t="s">
        <v>59</v>
      </c>
      <c r="C19" t="s">
        <v>60</v>
      </c>
      <c r="D19" s="4" t="s">
        <v>106</v>
      </c>
      <c r="E19" s="6" t="s">
        <v>112</v>
      </c>
      <c r="F19" s="6" t="s">
        <v>113</v>
      </c>
      <c r="G19" s="6" t="s">
        <v>114</v>
      </c>
      <c r="H19" s="11"/>
      <c r="I19" s="14" t="s">
        <v>115</v>
      </c>
      <c r="J19" s="2">
        <v>42309</v>
      </c>
      <c r="K19" s="2">
        <v>42521</v>
      </c>
      <c r="L19" t="s">
        <v>116</v>
      </c>
      <c r="M19">
        <v>5707</v>
      </c>
      <c r="N19">
        <v>5297</v>
      </c>
      <c r="O19" s="4"/>
      <c r="P19" s="13" t="s">
        <v>67</v>
      </c>
      <c r="Q19" s="2">
        <v>42916</v>
      </c>
      <c r="R19" t="s">
        <v>68</v>
      </c>
      <c r="S19">
        <v>2015</v>
      </c>
      <c r="T19" s="2">
        <v>42369</v>
      </c>
      <c r="U19" s="5"/>
    </row>
    <row r="20" spans="1:21" x14ac:dyDescent="0.2">
      <c r="A20">
        <v>2015</v>
      </c>
      <c r="B20" s="4" t="s">
        <v>59</v>
      </c>
      <c r="C20" t="s">
        <v>60</v>
      </c>
      <c r="D20" s="4" t="s">
        <v>117</v>
      </c>
      <c r="E20" s="6" t="s">
        <v>118</v>
      </c>
      <c r="F20" s="6" t="s">
        <v>119</v>
      </c>
      <c r="G20" s="6" t="s">
        <v>120</v>
      </c>
      <c r="H20" s="11"/>
      <c r="I20" s="14" t="s">
        <v>121</v>
      </c>
      <c r="J20" s="2">
        <v>42095</v>
      </c>
      <c r="K20" s="2">
        <v>42185</v>
      </c>
      <c r="L20" s="9" t="s">
        <v>122</v>
      </c>
      <c r="M20" s="10">
        <v>10000</v>
      </c>
      <c r="N20">
        <v>8963</v>
      </c>
      <c r="O20" s="4"/>
      <c r="P20" s="13" t="s">
        <v>67</v>
      </c>
      <c r="Q20" s="2">
        <v>42916</v>
      </c>
      <c r="R20" t="s">
        <v>68</v>
      </c>
      <c r="S20">
        <v>2015</v>
      </c>
      <c r="T20" s="2">
        <v>42369</v>
      </c>
      <c r="U20" s="11"/>
    </row>
    <row r="21" spans="1:21" x14ac:dyDescent="0.2">
      <c r="A21">
        <v>2015</v>
      </c>
      <c r="B21" s="4" t="s">
        <v>59</v>
      </c>
      <c r="C21" t="s">
        <v>60</v>
      </c>
      <c r="D21" s="4" t="s">
        <v>117</v>
      </c>
      <c r="E21" s="6" t="s">
        <v>118</v>
      </c>
      <c r="F21" s="6" t="s">
        <v>119</v>
      </c>
      <c r="G21" s="6" t="s">
        <v>120</v>
      </c>
      <c r="H21" s="11"/>
      <c r="I21" s="14" t="s">
        <v>123</v>
      </c>
      <c r="J21" s="8">
        <v>42339</v>
      </c>
      <c r="K21" s="2">
        <v>42400</v>
      </c>
      <c r="L21" s="9" t="s">
        <v>124</v>
      </c>
      <c r="M21" s="10">
        <v>9412</v>
      </c>
      <c r="N21">
        <v>8824</v>
      </c>
      <c r="O21" s="4"/>
      <c r="P21" s="13" t="s">
        <v>67</v>
      </c>
      <c r="Q21" s="2">
        <v>42916</v>
      </c>
      <c r="R21" t="s">
        <v>68</v>
      </c>
      <c r="S21">
        <v>2015</v>
      </c>
      <c r="T21" s="2">
        <v>42369</v>
      </c>
      <c r="U21" s="11"/>
    </row>
    <row r="22" spans="1:21" x14ac:dyDescent="0.2">
      <c r="A22">
        <v>2015</v>
      </c>
      <c r="B22" s="4" t="s">
        <v>59</v>
      </c>
      <c r="C22" t="s">
        <v>60</v>
      </c>
      <c r="D22" s="4" t="s">
        <v>117</v>
      </c>
      <c r="E22" s="6" t="s">
        <v>125</v>
      </c>
      <c r="F22" s="6" t="s">
        <v>126</v>
      </c>
      <c r="G22" s="6" t="s">
        <v>127</v>
      </c>
      <c r="H22" s="11"/>
      <c r="I22" s="14" t="s">
        <v>128</v>
      </c>
      <c r="J22" s="8">
        <v>42135</v>
      </c>
      <c r="K22" s="2">
        <v>42160</v>
      </c>
      <c r="L22" s="9" t="s">
        <v>129</v>
      </c>
      <c r="M22" s="10">
        <v>10000</v>
      </c>
      <c r="N22">
        <v>8825</v>
      </c>
      <c r="O22" s="4"/>
      <c r="P22" s="13" t="s">
        <v>67</v>
      </c>
      <c r="Q22" s="2">
        <v>42916</v>
      </c>
      <c r="R22" t="s">
        <v>68</v>
      </c>
      <c r="S22">
        <v>2015</v>
      </c>
      <c r="T22" s="2">
        <v>42369</v>
      </c>
      <c r="U22" s="11"/>
    </row>
    <row r="23" spans="1:21" x14ac:dyDescent="0.2">
      <c r="A23">
        <v>2015</v>
      </c>
      <c r="B23" s="4" t="s">
        <v>59</v>
      </c>
      <c r="C23" t="s">
        <v>60</v>
      </c>
      <c r="D23" s="4" t="s">
        <v>130</v>
      </c>
      <c r="E23" s="6" t="s">
        <v>131</v>
      </c>
      <c r="F23" s="6" t="s">
        <v>132</v>
      </c>
      <c r="G23" s="6" t="s">
        <v>127</v>
      </c>
      <c r="H23" s="11"/>
      <c r="I23" s="14" t="s">
        <v>133</v>
      </c>
      <c r="J23" s="2">
        <v>42267</v>
      </c>
      <c r="K23" s="2">
        <v>42272</v>
      </c>
      <c r="L23" s="9" t="s">
        <v>134</v>
      </c>
      <c r="M23" s="10">
        <v>2950</v>
      </c>
      <c r="N23">
        <v>2505</v>
      </c>
      <c r="O23" s="4"/>
      <c r="P23" s="13" t="s">
        <v>67</v>
      </c>
      <c r="Q23" s="2">
        <v>42916</v>
      </c>
      <c r="R23" t="s">
        <v>68</v>
      </c>
      <c r="S23">
        <v>2015</v>
      </c>
      <c r="T23" s="2">
        <v>42369</v>
      </c>
      <c r="U23" s="11"/>
    </row>
    <row r="24" spans="1:21" x14ac:dyDescent="0.2">
      <c r="A24">
        <v>2015</v>
      </c>
      <c r="B24" s="4" t="s">
        <v>59</v>
      </c>
      <c r="C24" t="s">
        <v>60</v>
      </c>
      <c r="D24" s="4" t="s">
        <v>130</v>
      </c>
      <c r="E24" s="6" t="s">
        <v>131</v>
      </c>
      <c r="F24" s="6" t="s">
        <v>132</v>
      </c>
      <c r="G24" s="6" t="s">
        <v>127</v>
      </c>
      <c r="H24" s="11"/>
      <c r="I24" s="14" t="s">
        <v>135</v>
      </c>
      <c r="J24" s="2">
        <v>42278</v>
      </c>
      <c r="K24" s="2">
        <v>42308</v>
      </c>
      <c r="L24" s="9" t="s">
        <v>136</v>
      </c>
      <c r="M24" s="10">
        <v>4799</v>
      </c>
      <c r="N24">
        <v>4495</v>
      </c>
      <c r="O24" s="4"/>
      <c r="P24" s="13" t="s">
        <v>67</v>
      </c>
      <c r="Q24" s="2">
        <v>42916</v>
      </c>
      <c r="R24" t="s">
        <v>68</v>
      </c>
      <c r="S24">
        <v>2015</v>
      </c>
      <c r="T24" s="2">
        <v>42369</v>
      </c>
      <c r="U24" s="11"/>
    </row>
    <row r="25" spans="1:21" s="12" customFormat="1" x14ac:dyDescent="0.2">
      <c r="H25" s="11"/>
    </row>
    <row r="26" spans="1:21" s="12" customFormat="1" x14ac:dyDescent="0.2"/>
    <row r="27" spans="1:21" s="12" customFormat="1" x14ac:dyDescent="0.2"/>
    <row r="28" spans="1:21" s="12" customFormat="1" x14ac:dyDescent="0.2"/>
  </sheetData>
  <mergeCells count="1">
    <mergeCell ref="A6:U6"/>
  </mergeCells>
  <dataValidations count="1">
    <dataValidation type="list" allowBlank="1" showInputMessage="1" showErrorMessage="1" sqref="C8:C24">
      <formula1>hidden1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8" r:id="rId8"/>
    <hyperlink ref="I19" r:id="rId9"/>
    <hyperlink ref="I20" r:id="rId10"/>
    <hyperlink ref="I21" r:id="rId11"/>
    <hyperlink ref="I22" r:id="rId12"/>
    <hyperlink ref="I23" r:id="rId13"/>
    <hyperlink ref="I24" r:id="rId14"/>
    <hyperlink ref="I15" r:id="rId15"/>
    <hyperlink ref="I16" r:id="rId16"/>
  </hyperlinks>
  <pageMargins left="0.75" right="0.75" top="1" bottom="1" header="0.5" footer="0.5"/>
  <pageSetup scale="16" fitToHeight="0" orientation="landscape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100</v>
      </c>
    </row>
    <row r="2" spans="1:1" x14ac:dyDescent="0.2">
      <c r="A2" t="s">
        <v>60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B6A588-1FB3-4421-A96E-E5315C4E8E00}"/>
</file>

<file path=customXml/itemProps2.xml><?xml version="1.0" encoding="utf-8"?>
<ds:datastoreItem xmlns:ds="http://schemas.openxmlformats.org/officeDocument/2006/customXml" ds:itemID="{78D722B6-71A8-41F4-A443-94A81F13AB2B}"/>
</file>

<file path=customXml/itemProps3.xml><?xml version="1.0" encoding="utf-8"?>
<ds:datastoreItem xmlns:ds="http://schemas.openxmlformats.org/officeDocument/2006/customXml" ds:itemID="{6A65F5AD-EA92-48FA-A184-62E86651A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Rodrigo Vences Nava</cp:lastModifiedBy>
  <cp:revision/>
  <dcterms:created xsi:type="dcterms:W3CDTF">2016-06-06T18:05:44Z</dcterms:created>
  <dcterms:modified xsi:type="dcterms:W3CDTF">2017-06-30T13:44:46Z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