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<sst xmlns="http://schemas.openxmlformats.org/spreadsheetml/2006/main" count="482" uniqueCount="227">
  <si>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</si>
  <si>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</si>
  <si>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</si>
  <si>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</si>
  <si>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</si>
  <si>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</si>
  <si>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</si>
  <si>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</si>
  <si>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</si>
  <si>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</si>
  <si>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</si>
  <si>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</si>
  <si>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</si>
  <si>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</si>
  <si>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</si>
  <si>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</si>
  <si>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</si>
  <si>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</si>
  <si>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</si>
  <si>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</si>
  <si>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</si>
  <si>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</si>
  <si>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</si>
  <si>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</si>
  <si>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</si>
  <si>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</si>
  <si>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</si>
  <si>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</si>
  <si>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</si>
  <si>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</si>
  <si>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</si>
  <si>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</si>
  <si>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</si>
  <si>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</si>
  <si>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</si>
  <si>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</si>
  <si>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</si>
  <si>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</si>
  <si>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</si>
  <si>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</si>
  <si>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</si>
  <si>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</si>
  <si>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</si>
  <si>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</si>
  <si>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</si>
  <si>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</si>
  <si>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</si>
  <si>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</si>
  <si>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</si>
  <si>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</si>
  <si>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</si>
  <si>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</si>
  <si>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</si>
  <si>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</si>
  <si>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</si>
  <si>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</si>
  <si>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</si>
  <si>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</si>
  <si>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</si>
  <si>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01/01/2016 a 31/12/2016</t>
  </si>
  <si>
    <t xml:space="preserve">servicios profesionales por honorarios asimilados </t>
  </si>
  <si>
    <t>Ingresos académicos</t>
  </si>
  <si>
    <t>Reyes Efraín</t>
  </si>
  <si>
    <t>Canto</t>
  </si>
  <si>
    <t>Pech</t>
  </si>
  <si>
    <t>Impartir el curso de inducción: Pensamiento lógico verbal, redacción formal</t>
  </si>
  <si>
    <t>http://www.consejo.uady.mx/pdf/ESTATUTOGENERALREFORMADO.pdf</t>
  </si>
  <si>
    <t>Facultad de Ciencias Antropológicas de la Universidad Autónoma de Yucatán</t>
  </si>
  <si>
    <t>No se reporta la información concerniente a Contrato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</t>
  </si>
  <si>
    <t>José Antonio</t>
  </si>
  <si>
    <t>Cortés</t>
  </si>
  <si>
    <t>Manica</t>
  </si>
  <si>
    <t>Impartir curso de inducción: Comprensión lectora y hábitos de estudio</t>
  </si>
  <si>
    <t>Sugeilly del Carmen</t>
  </si>
  <si>
    <t>May</t>
  </si>
  <si>
    <t>Kim</t>
  </si>
  <si>
    <t>Maria Isabel</t>
  </si>
  <si>
    <t>Manrique</t>
  </si>
  <si>
    <t>Pool</t>
  </si>
  <si>
    <t>Alejandro de Jesús</t>
  </si>
  <si>
    <t>Loeza</t>
  </si>
  <si>
    <t>Zaldívar</t>
  </si>
  <si>
    <t>Impartir curso de inducción: Pensamiento lógico verbal,  redacción formal</t>
  </si>
  <si>
    <t>Gonzalo Humberto</t>
  </si>
  <si>
    <t>Rosado</t>
  </si>
  <si>
    <t>García</t>
  </si>
  <si>
    <t>Margarita Magdalena</t>
  </si>
  <si>
    <t>Kendel</t>
  </si>
  <si>
    <t>Quezada</t>
  </si>
  <si>
    <t>Impartir los cursos: Seminario de alimentos y bebidas I y Taller de alimentos y bebidas</t>
  </si>
  <si>
    <t>Impartir el curso: Introducción a la Enología</t>
  </si>
  <si>
    <t>Ingresos propios</t>
  </si>
  <si>
    <t>Teresa de Jesús</t>
  </si>
  <si>
    <t>Chan</t>
  </si>
  <si>
    <t>Mex</t>
  </si>
  <si>
    <t>Impartir el curso de Metodología Cualitativa</t>
  </si>
  <si>
    <t>Galina</t>
  </si>
  <si>
    <t>Ershova</t>
  </si>
  <si>
    <t>Impartir el curso Introducción a la epigrafía a los estudiantes de Arqueología</t>
  </si>
  <si>
    <t>José Manuel</t>
  </si>
  <si>
    <t>Arias</t>
  </si>
  <si>
    <t>López</t>
  </si>
  <si>
    <t>Impartir el curso Teoría Antropológica del área de Bioarqueología</t>
  </si>
  <si>
    <t>Rafael Ermilo</t>
  </si>
  <si>
    <t>Ku</t>
  </si>
  <si>
    <t>Revisión, elección y sistematización de información socioeconómica de Motul, Yucatán</t>
  </si>
  <si>
    <t>Mario Humberto</t>
  </si>
  <si>
    <t>Avila</t>
  </si>
  <si>
    <t>Angulo</t>
  </si>
  <si>
    <t>Revisión, elección y sistematización de información socioeconómica de Progreso, Yucatán</t>
  </si>
  <si>
    <t xml:space="preserve">Identificación de datos o historia relacionada con fenómenos metereológicos en Ticul. Identificación de actores clave y grupos de interés relacionados al tema ambiental y de tenencia de la tierra, realización de 8 entrevistas y sistematización de información en Ticul Yucatán. Entrega de informe sobre la historia y conflictos por la tenencia de la tierra, acompañamiento y seguimiento de sistematización de información y trabajo de campo de todas las comunidades involucradas en el proyecto. </t>
  </si>
  <si>
    <t>Francia</t>
  </si>
  <si>
    <t>Espinosa</t>
  </si>
  <si>
    <t>Lizama</t>
  </si>
  <si>
    <t>Revisión, elección y sistematización de información socioeconómica de Timul, Yucatán</t>
  </si>
  <si>
    <t>Isay</t>
  </si>
  <si>
    <t>Galicia</t>
  </si>
  <si>
    <t>Castillo</t>
  </si>
  <si>
    <t>Mirley Militza</t>
  </si>
  <si>
    <t>Can</t>
  </si>
  <si>
    <t>Baas</t>
  </si>
  <si>
    <t>Revisión, elección y sistematización de información socioeconómica de Ixil, Yucatán</t>
  </si>
  <si>
    <t>Marco Enrique</t>
  </si>
  <si>
    <t>Almeida</t>
  </si>
  <si>
    <t>Poot</t>
  </si>
  <si>
    <t>Revisión, elección y sistematización de información socioeconómica de Sacapuc, Yucatán</t>
  </si>
  <si>
    <t>Identificación de datos o historia relacionada con fenómenos metereológicos en Plan Chac. Identificación de actores clave y grupos de interés relacionados al tema ambiental y de tenencia de la tierra, realización de 8 entrevistas y sistematización de información en Plan Chac Yucatán.</t>
  </si>
  <si>
    <t>Juan Carlos</t>
  </si>
  <si>
    <t>Encalada</t>
  </si>
  <si>
    <t>Gómez</t>
  </si>
  <si>
    <t>Irving Gibrán</t>
  </si>
  <si>
    <t>Góngora</t>
  </si>
  <si>
    <t>Arjona</t>
  </si>
  <si>
    <t>Revisión, elección y sistematización de información socioeconómica de Dzemul, Yucatán</t>
  </si>
  <si>
    <t>Gisela Elizabeth</t>
  </si>
  <si>
    <t>Tucuch</t>
  </si>
  <si>
    <t>Santos</t>
  </si>
  <si>
    <t>Aracelly Maria</t>
  </si>
  <si>
    <t>Pereira</t>
  </si>
  <si>
    <t>Patrón</t>
  </si>
  <si>
    <t>Ana Gabriela</t>
  </si>
  <si>
    <t>Sánchez</t>
  </si>
  <si>
    <t>Ac</t>
  </si>
  <si>
    <t>Identificación de datos o historia relacionada con fenómenos metereológicos en San José Tipceh. Identificación de actores clave y grupos de interés relacionados al tema ambiental y de tenencia de la tierra, realización de 8 entrevistas y sistematización de información en San José Tipceh Yucatán.</t>
  </si>
  <si>
    <t>Alicia del Ruby</t>
  </si>
  <si>
    <t>Escalante</t>
  </si>
  <si>
    <t>Chacón</t>
  </si>
  <si>
    <t>Alejandro</t>
  </si>
  <si>
    <t>Cabrera</t>
  </si>
  <si>
    <t>Valenzuela</t>
  </si>
  <si>
    <t>Identificación de datos o historia relacionada con fenómenos metereológicos de Muna o de la zona citrícola. Identificación de actores clave y grupos de interés relacionados al tema ambiental y de tenencia de la tierra en Muna Yucatán, realización de 8 entrevistas en Plan Chac, en Sacalum, San José Tipceh y en Ticul sobre conflictos por la tenencia de la tierra y sistematización de información.</t>
  </si>
  <si>
    <t>Rocio de Jesús</t>
  </si>
  <si>
    <t>Zapata</t>
  </si>
  <si>
    <t>Gil</t>
  </si>
  <si>
    <t>Yesenia Estefanía</t>
  </si>
  <si>
    <t>Puc</t>
  </si>
  <si>
    <t>Silvia Verónica</t>
  </si>
  <si>
    <t>Ruelas</t>
  </si>
  <si>
    <t>Olvera</t>
  </si>
  <si>
    <t>Sandi Gabriela</t>
  </si>
  <si>
    <t>Tun</t>
  </si>
  <si>
    <t>Itzá</t>
  </si>
  <si>
    <t>Nadine Guadalupe</t>
  </si>
  <si>
    <t>Rossana Beatriz</t>
  </si>
  <si>
    <t>Ek</t>
  </si>
  <si>
    <t>Chablé</t>
  </si>
  <si>
    <t>Revisión, elección y sistematización de información socioeconómica de Timul, Yucatán.</t>
  </si>
  <si>
    <t>Osvaldo Arturo</t>
  </si>
  <si>
    <t>Cruz</t>
  </si>
  <si>
    <t>Uc</t>
  </si>
  <si>
    <t>Identificación de datos o historia relacionada con fenómenos metereológicos de Sacalam. Identificación de actores clave y grupos de interés relacionados al tema ambiental y de tenencia de la tierra, realización de 8 entrevistas y sistematización de información en Sacalum Yucatán.</t>
  </si>
  <si>
    <t>Conacyt Cb 2015 No.257673</t>
  </si>
  <si>
    <t xml:space="preserve">Adriana María </t>
  </si>
  <si>
    <t>Mendiola</t>
  </si>
  <si>
    <t>Alimentación y organización de bases de datos bibliograficos, búsqueda de fuentes bibliograficas e hemerograficas</t>
  </si>
  <si>
    <t>Conacyt Uc Mexus 2015 No.1895</t>
  </si>
  <si>
    <t xml:space="preserve">Mirna Beatriz </t>
  </si>
  <si>
    <t>Vargas</t>
  </si>
  <si>
    <t>Elaboración de diez dibujos técnicos y artisticos procedentes de estelas, monumentos, figurillas ceramicas, dentales del dios del maíz enfatizando las prácticas bioculturales del proyecto.</t>
  </si>
  <si>
    <t>Conacyt Cb 2011 No.169583</t>
  </si>
  <si>
    <t>Maria Jesús</t>
  </si>
  <si>
    <t xml:space="preserve">Novelo </t>
  </si>
  <si>
    <t>Perez</t>
  </si>
  <si>
    <t>Preparación y análisis de láminas delgadas de cerámica en Sihó en el laboratorio de cerámica</t>
  </si>
  <si>
    <t>Laura Patricia</t>
  </si>
  <si>
    <t>Amaya</t>
  </si>
  <si>
    <t>Apoyar en la Coordinación de extensión, cultura y servicios estudiantiles.</t>
  </si>
  <si>
    <t>servicios profesionales por honorarios</t>
  </si>
  <si>
    <t>http://www.transparencia.uady.mx/sitios/antro/documentos_publicos/Articulo70/011%20FXI%20Servicios%20profesionales%20honorarios/2016/001%20Reyes%20Efra%C3%ADn%20Canto%20Pech.pdf</t>
  </si>
  <si>
    <t>http://www.transparencia.uady.mx/sitios/antro/documentos_publicos/Articulo70/011%20FXI%20Servicios%20profesionales%20honorarios/2016/002%20Jos%C3%A9%20Antonio%20Cort%C3%A9s%20Manica.pdf</t>
  </si>
  <si>
    <t>http://www.transparencia.uady.mx/sitios/antro/documentos_publicos/Articulo70/011%20FXI%20Servicios%20profesionales%20honorarios/2016/003%20Sugeily%20del%20Carmen%20May%20Kim.pdf</t>
  </si>
  <si>
    <t>http://www.transparencia.uady.mx/sitios/antro/documentos_publicos/Articulo70/011%20FXI%20Servicios%20profesionales%20honorarios/2016/004%20Mar%C3%ADa%20Isabel%20Manrique%20Pool.pdf</t>
  </si>
  <si>
    <t>http://www.transparencia.uady.mx/sitios/antro/documentos_publicos/Articulo70/011%20FXI%20Servicios%20profesionales%20honorarios/2016/005%20Alejandro%20de%20Jes%C3%BAs%20Loez%20Zald%C3%ADvar.pdf</t>
  </si>
  <si>
    <t>http://www.transparencia.uady.mx/sitios/antro/documentos_publicos/Articulo70/011%20FXI%20Servicios%20profesionales%20honorarios/2016/006%20Gonzalo%20Humberto%20Rosado%20Garc%C3%ADa.pdf</t>
  </si>
  <si>
    <t>http://www.transparencia.uady.mx/sitios/antro/documentos_publicos/Articulo70/011%20FXI%20Servicios%20profesionales%20honorarios/2016/007%20Margarita%20Magdalena%20Kendel%20Quezada.pdf</t>
  </si>
  <si>
    <t>http://www.transparencia.uady.mx/sitios/antro/documentos_publicos/Articulo70/011%20FXI%20Servicios%20profesionales%20honorarios/2016/008%20Margarita%20Magdalena%20Kendel%20Quezada.pdf</t>
  </si>
  <si>
    <t>http://www.transparencia.uady.mx/sitios/antro/documentos_publicos/Articulo70/011%20FXI%20Servicios%20profesionales%20honorarios/2016/011%20Jose%20Manuel%20Arias%20Lopez.pdf</t>
  </si>
  <si>
    <t>http://www.transparencia.uady.mx/sitios/antro/documentos_publicos/Articulo70/011%20FXI%20Servicios%20profesionales%20honorarios/2016/012%20Rafael%20Ermilo%20Ku%20Pech.pdf</t>
  </si>
  <si>
    <t>http://www.transparencia.uady.mx/sitios/antro/documentos_publicos/Articulo70/011%20FXI%20Servicios%20profesionales%20honorarios/2016/013%20Mario%20Humberto%20Avila%20Angulo.pdf</t>
  </si>
  <si>
    <t>http://www.transparencia.uady.mx/sitios/antro/documentos_publicos/Articulo70/011%20FXI%20Servicios%20profesionales%20honorarios/2016/014%20Mario%20Humberto%20Avila%20Angulo.pdf</t>
  </si>
  <si>
    <t>http://www.transparencia.uady.mx/sitios/antro/documentos_publicos/Articulo70/011%20FXI%20Servicios%20profesionales%20honorarios/2016/015%20Francia%20Espinosa%20Lizama.pdf</t>
  </si>
  <si>
    <t>http://www.transparencia.uady.mx/sitios/antro/documentos_publicos/Articulo70/011%20FXI%20Servicios%20profesionales%20honorarios/2016/016%20Isai%20Galicia%20Castillo.pdf</t>
  </si>
  <si>
    <t>http://www.transparencia.uady.mx/sitios/antro/documentos_publicos/Articulo70/011%20FXI%20Servicios%20profesionales%20honorarios/2016/017%20Mirely%20Militza%20Can%20Baas.pdf</t>
  </si>
  <si>
    <t>http://www.transparencia.uady.mx/sitios/antro/documentos_publicos/Articulo70/011%20FXI%20Servicios%20profesionales%20honorarios/2016/018%20Marco%20Enrique%20Almeida%20Poot.pdf</t>
  </si>
  <si>
    <t>http://www.transparencia.uady.mx/sitios/antro/documentos_publicos/Articulo70/011%20FXI%20Servicios%20profesionales%20honorarios/2016/019%20Marco%20Enrique%20Almeida%20Poot.pdf</t>
  </si>
  <si>
    <t>http://www.transparencia.uady.mx/sitios/antro/documentos_publicos/Articulo70/011%20FXI%20Servicios%20profesionales%20honorarios/2016/020%20Juan%20Carlos%20Encalada%20Gomez.pdf</t>
  </si>
  <si>
    <t>http://www.transparencia.uady.mx/sitios/antro/documentos_publicos/Articulo70/011%20FXI%20Servicios%20profesionales%20honorarios/2016/021%20Irving%20Gibran%20Gongora%20Arjona.pdf</t>
  </si>
  <si>
    <t>http://www.transparencia.uady.mx/sitios/antro/documentos_publicos/Articulo70/011%20FXI%20Servicios%20profesionales%20honorarios/2016/022%20Gisela%20Elizabeth%20Tucuch%20Santos.pdf</t>
  </si>
  <si>
    <t>http://www.transparencia.uady.mx/sitios/antro/documentos_publicos/Articulo70/011%20FXI%20Servicios%20profesionales%20honorarios/2016/024%20Aracelly%20Maria%20Pereira%20Patron.pdf</t>
  </si>
  <si>
    <t>http://www.transparencia.uady.mx/sitios/antro/documentos_publicos/Articulo70/011%20FXI%20Servicios%20profesionales%20honorarios/2016/025%20Ana%20Gabriela%20Sanchez%20Ac.pdf</t>
  </si>
  <si>
    <t>http://www.transparencia.uady.mx/sitios/antro/documentos_publicos/Articulo70/011%20FXI%20Servicios%20profesionales%20honorarios/2016/026%20Ana%20Gabriela%20S%C3%A1nchez%20Ac.pdf</t>
  </si>
  <si>
    <t>http://www.transparencia.uady.mx/sitios/antro/documentos_publicos/Articulo70/011%20FXI%20Servicios%20profesionales%20honorarios/2016/027%20Alicia%20del%20Ruby%20Escalante%20Chacon.pdf</t>
  </si>
  <si>
    <t>http://www.transparencia.uady.mx/sitios/antro/documentos_publicos/Articulo70/011%20FXI%20Servicios%20profesionales%20honorarios/2016/028%20Alejandro%20Cabrera%20Valenzuela.pdf</t>
  </si>
  <si>
    <t>http://www.transparencia.uady.mx/sitios/antro/documentos_publicos/Articulo70/011%20FXI%20Servicios%20profesionales%20honorarios/2016/030%20Roc%C3%ADo%20de%20Jesus%20Zapata%20Gil.pdf</t>
  </si>
  <si>
    <t>http://www.transparencia.uady.mx/sitios/antro/documentos_publicos/Articulo70/011%20FXI%20Servicios%20profesionales%20honorarios/2016/031%20Yesenia%20Estefania%20Castillo%20Puc.pdf</t>
  </si>
  <si>
    <t>http://www.transparencia.uady.mx/sitios/antro/documentos_publicos/Articulo70/011%20FXI%20Servicios%20profesionales%20honorarios/2016/032%20Silvia%20Ruelas%20Olvera.pdf</t>
  </si>
  <si>
    <t>http://www.transparencia.uady.mx/sitios/antro/documentos_publicos/Articulo70/011%20FXI%20Servicios%20profesionales%20honorarios/2016/033%20Sandi%20Gabriela%20Tun%20Itza.pdf</t>
  </si>
  <si>
    <t>http://www.transparencia.uady.mx/sitios/antro/documentos_publicos/Articulo70/011%20FXI%20Servicios%20profesionales%20honorarios/2016/034%20Nadine%20Chacon%20Lopez.pdf</t>
  </si>
  <si>
    <t>http://www.transparencia.uady.mx/sitios/antro/documentos_publicos/Articulo70/011%20FXI%20Servicios%20profesionales%20honorarios/2016/035%20Rossana%20Beatriz%20Ek%20Chable.pdf</t>
  </si>
  <si>
    <t>http://www.transparencia.uady.mx/sitios/antro/documentos_publicos/Articulo70/011%20FXI%20Servicios%20profesionales%20honorarios/2016/036%20Osvaldo%20Arturo%20Cruz%20Uc.pdf</t>
  </si>
  <si>
    <t>http://www.transparencia.uady.mx/sitios/antro/documentos_publicos/Articulo70/011%20FXI%20Servicios%20profesionales%20honorarios/2016/037%20Adriana%20Garc%C3%ADa%20Mendiola.pdf</t>
  </si>
  <si>
    <t>http://www.transparencia.uady.mx/sitios/antro/documentos_publicos/Articulo70/011%20FXI%20Servicios%20profesionales%20honorarios/2016/038%20MirnaB%20S%C3%A1nchez%20Vargas.pdf</t>
  </si>
  <si>
    <t>http://www.transparencia.uady.mx/sitios/antro/documentos_publicos/Articulo70/011%20FXI%20Servicios%20profesionales%20honorarios/2016/039%20MaJes%C3%BAs%20Novelo%20Perez.pdf</t>
  </si>
  <si>
    <t>http://www.transparencia.uady.mx/sitios/antro/documentos_publicos/Articulo70/011%20FXI%20Servicios%20profesionales%20honorarios/2016/040%20Laura%20Amaya%20Amaya.pdf</t>
  </si>
  <si>
    <t>http://www.transparencia.uady.mx/sitios/antro/documentos_publicos/Articulo70/011%20FXI%20Servicios%20profesionales%20honorarios/2016/041%20Laura%20Amaya%20Amaya.pdf</t>
  </si>
  <si>
    <t>http://www.transparencia.uady.mx/sitios/antro/documentos_publicos/Articulo70/011%20FXI%20Servicios%20profesionales%20honorarios/2016/023%20Gisela%20Tucuch%2015agosto2016%20final.pdf</t>
  </si>
  <si>
    <t>http://www.transparencia.uady.mx/sitios/antro/documentos_publicos/Articulo70/011%20FXI%20Servicios%20profesionales%20honorarios/2016/029%20Alejandro%20Cabrera%20Valenzuela.pdf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</si>
</sst>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14" fontId="0" fillId="34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jo.uady.mx/pdf/ESTATUTOGENERALREFORMADO.pdf" TargetMode="External" /><Relationship Id="rId2" Type="http://schemas.openxmlformats.org/officeDocument/2006/relationships/hyperlink" Target="http://www.consejo.uady.mx/pdf/ESTATUTOGENERALREFORMADO.pdf" TargetMode="External" /><Relationship Id="rId3" Type="http://schemas.openxmlformats.org/officeDocument/2006/relationships/hyperlink" Target="http://www.consejo.uady.mx/pdf/ESTATUTOGENERALREFORMADO.pdf" TargetMode="External" /><Relationship Id="rId4" Type="http://schemas.openxmlformats.org/officeDocument/2006/relationships/hyperlink" Target="http://www.consejo.uady.mx/pdf/ESTATUTOGENERALREFORMADO.pdf" TargetMode="External" /><Relationship Id="rId5" Type="http://schemas.openxmlformats.org/officeDocument/2006/relationships/hyperlink" Target="http://www.consejo.uady.mx/pdf/ESTATUTOGENERALREFORMADO.pdf" TargetMode="External" /><Relationship Id="rId6" Type="http://schemas.openxmlformats.org/officeDocument/2006/relationships/hyperlink" Target="http://www.consejo.uady.mx/pdf/ESTATUTOGENERALREFORMADO.pdf" TargetMode="External" /><Relationship Id="rId7" Type="http://schemas.openxmlformats.org/officeDocument/2006/relationships/hyperlink" Target="http://www.consejo.uady.mx/pdf/ESTATUTOGENERALREFORMADO.pdf" TargetMode="External" /><Relationship Id="rId8" Type="http://schemas.openxmlformats.org/officeDocument/2006/relationships/hyperlink" Target="http://www.consejo.uady.mx/pdf/ESTATUTOGENERALREFORMADO.pdf" TargetMode="External" /><Relationship Id="rId9" Type="http://schemas.openxmlformats.org/officeDocument/2006/relationships/hyperlink" Target="http://www.consejo.uady.mx/pdf/ESTATUTOGENERALREFORMADO.pdf" TargetMode="External" /><Relationship Id="rId10" Type="http://schemas.openxmlformats.org/officeDocument/2006/relationships/hyperlink" Target="http://www.consejo.uady.mx/pdf/ESTATUTOGENERALREFORMADO.pdf" TargetMode="External" /><Relationship Id="rId11" Type="http://schemas.openxmlformats.org/officeDocument/2006/relationships/hyperlink" Target="http://www.consejo.uady.mx/pdf/ESTATUTOGENERALREFORMADO.pdf" TargetMode="External" /><Relationship Id="rId12" Type="http://schemas.openxmlformats.org/officeDocument/2006/relationships/hyperlink" Target="http://www.consejo.uady.mx/pdf/ESTATUTOGENERALREFORMADO.pdf" TargetMode="External" /><Relationship Id="rId13" Type="http://schemas.openxmlformats.org/officeDocument/2006/relationships/hyperlink" Target="http://www.consejo.uady.mx/pdf/ESTATUTOGENERALREFORMADO.pdf" TargetMode="External" /><Relationship Id="rId14" Type="http://schemas.openxmlformats.org/officeDocument/2006/relationships/hyperlink" Target="http://www.consejo.uady.mx/pdf/ESTATUTOGENERALREFORMADO.pdf" TargetMode="External" /><Relationship Id="rId15" Type="http://schemas.openxmlformats.org/officeDocument/2006/relationships/hyperlink" Target="http://www.consejo.uady.mx/pdf/ESTATUTOGENERALREFORMADO.pdf" TargetMode="External" /><Relationship Id="rId16" Type="http://schemas.openxmlformats.org/officeDocument/2006/relationships/hyperlink" Target="http://www.consejo.uady.mx/pdf/ESTATUTOGENERALREFORMADO.pdf" TargetMode="External" /><Relationship Id="rId17" Type="http://schemas.openxmlformats.org/officeDocument/2006/relationships/hyperlink" Target="http://www.consejo.uady.mx/pdf/ESTATUTOGENERALREFORMADO.pdf" TargetMode="External" /><Relationship Id="rId18" Type="http://schemas.openxmlformats.org/officeDocument/2006/relationships/hyperlink" Target="http://www.consejo.uady.mx/pdf/ESTATUTOGENERALREFORMADO.pdf" TargetMode="External" /><Relationship Id="rId19" Type="http://schemas.openxmlformats.org/officeDocument/2006/relationships/hyperlink" Target="http://www.consejo.uady.mx/pdf/ESTATUTOGENERALREFORMADO.pdf" TargetMode="External" /><Relationship Id="rId20" Type="http://schemas.openxmlformats.org/officeDocument/2006/relationships/hyperlink" Target="http://www.consejo.uady.mx/pdf/ESTATUTOGENERALREFORMADO.pdf" TargetMode="External" /><Relationship Id="rId21" Type="http://schemas.openxmlformats.org/officeDocument/2006/relationships/hyperlink" Target="http://www.consejo.uady.mx/pdf/ESTATUTOGENERALREFORMADO.pdf" TargetMode="External" /><Relationship Id="rId22" Type="http://schemas.openxmlformats.org/officeDocument/2006/relationships/hyperlink" Target="http://www.consejo.uady.mx/pdf/ESTATUTOGENERALREFORMADO.pdf" TargetMode="External" /><Relationship Id="rId23" Type="http://schemas.openxmlformats.org/officeDocument/2006/relationships/hyperlink" Target="http://www.consejo.uady.mx/pdf/ESTATUTOGENERALREFORMADO.pdf" TargetMode="External" /><Relationship Id="rId24" Type="http://schemas.openxmlformats.org/officeDocument/2006/relationships/hyperlink" Target="http://www.consejo.uady.mx/pdf/ESTATUTOGENERALREFORMADO.pdf" TargetMode="External" /><Relationship Id="rId25" Type="http://schemas.openxmlformats.org/officeDocument/2006/relationships/hyperlink" Target="http://www.consejo.uady.mx/pdf/ESTATUTOGENERALREFORMADO.pdf" TargetMode="External" /><Relationship Id="rId26" Type="http://schemas.openxmlformats.org/officeDocument/2006/relationships/hyperlink" Target="http://www.consejo.uady.mx/pdf/ESTATUTOGENERALREFORMADO.pdf" TargetMode="External" /><Relationship Id="rId27" Type="http://schemas.openxmlformats.org/officeDocument/2006/relationships/hyperlink" Target="http://www.consejo.uady.mx/pdf/ESTATUTOGENERALREFORMADO.pdf" TargetMode="External" /><Relationship Id="rId28" Type="http://schemas.openxmlformats.org/officeDocument/2006/relationships/hyperlink" Target="http://www.consejo.uady.mx/pdf/ESTATUTOGENERALREFORMADO.pdf" TargetMode="External" /><Relationship Id="rId29" Type="http://schemas.openxmlformats.org/officeDocument/2006/relationships/hyperlink" Target="http://www.consejo.uady.mx/pdf/ESTATUTOGENERALREFORMADO.pdf" TargetMode="External" /><Relationship Id="rId30" Type="http://schemas.openxmlformats.org/officeDocument/2006/relationships/hyperlink" Target="http://www.consejo.uady.mx/pdf/ESTATUTOGENERALREFORMADO.pdf" TargetMode="External" /><Relationship Id="rId31" Type="http://schemas.openxmlformats.org/officeDocument/2006/relationships/hyperlink" Target="http://www.consejo.uady.mx/pdf/ESTATUTOGENERALREFORMADO.pdf" TargetMode="External" /><Relationship Id="rId32" Type="http://schemas.openxmlformats.org/officeDocument/2006/relationships/hyperlink" Target="http://www.consejo.uady.mx/pdf/ESTATUTOGENERALREFORMADO.pdf" TargetMode="External" /><Relationship Id="rId33" Type="http://schemas.openxmlformats.org/officeDocument/2006/relationships/hyperlink" Target="http://www.consejo.uady.mx/pdf/ESTATUTOGENERALREFORMADO.pdf" TargetMode="External" /><Relationship Id="rId34" Type="http://schemas.openxmlformats.org/officeDocument/2006/relationships/hyperlink" Target="http://www.consejo.uady.mx/pdf/ESTATUTOGENERALREFORMADO.pdf" TargetMode="External" /><Relationship Id="rId35" Type="http://schemas.openxmlformats.org/officeDocument/2006/relationships/hyperlink" Target="http://www.consejo.uady.mx/pdf/ESTATUTOGENERALREFORMADO.pdf" TargetMode="External" /><Relationship Id="rId36" Type="http://schemas.openxmlformats.org/officeDocument/2006/relationships/hyperlink" Target="http://www.consejo.uady.mx/pdf/ESTATUTOGENERALREFORMADO.pdf" TargetMode="External" /><Relationship Id="rId37" Type="http://schemas.openxmlformats.org/officeDocument/2006/relationships/hyperlink" Target="http://www.consejo.uady.mx/pdf/ESTATUTOGENERALREFORMADO.pdf" TargetMode="External" /><Relationship Id="rId38" Type="http://schemas.openxmlformats.org/officeDocument/2006/relationships/hyperlink" Target="http://www.consejo.uady.mx/pdf/ESTATUTOGENERALREFORMADO.pdf" TargetMode="External" /><Relationship Id="rId39" Type="http://schemas.openxmlformats.org/officeDocument/2006/relationships/hyperlink" Target="http://www.consejo.uady.mx/pdf/ESTATUTOGENERALREFORMADO.pdf" TargetMode="External" /><Relationship Id="rId40" Type="http://schemas.openxmlformats.org/officeDocument/2006/relationships/hyperlink" Target="http://www.consejo.uady.mx/pdf/ESTATUTOGENERALREFORMADO.pdf" TargetMode="External" /><Relationship Id="rId41" Type="http://schemas.openxmlformats.org/officeDocument/2006/relationships/hyperlink" Target="http://www.consejo.uady.mx/pdf/ESTATUTOGENERALREFORMADO.pdf" TargetMode="External" /><Relationship Id="rId42" Type="http://schemas.openxmlformats.org/officeDocument/2006/relationships/hyperlink" Target="http://www.transparencia.uady.mx/sitios/antro/documentos_publicos/Articulo70/011%20FXI%20Servicios%20profesionales%20honorarios/2016/001%20Reyes%20Efra%C3%ADn%20Canto%20Pech.pdf" TargetMode="External" /><Relationship Id="rId43" Type="http://schemas.openxmlformats.org/officeDocument/2006/relationships/hyperlink" Target="http://www.transparencia.uady.mx/sitios/antro/documentos_publicos/Articulo70/011%20FXI%20Servicios%20profesionales%20honorarios/2016/002%20Jos%C3%A9%20Antonio%20Cort%C3%A9s%20Manica.pdf" TargetMode="External" /><Relationship Id="rId44" Type="http://schemas.openxmlformats.org/officeDocument/2006/relationships/hyperlink" Target="http://www.transparencia.uady.mx/sitios/antro/documentos_publicos/Articulo70/011%20FXI%20Servicios%20profesionales%20honorarios/2016/003%20Sugeily%20del%20Carmen%20May%20Kim.pdf" TargetMode="External" /><Relationship Id="rId45" Type="http://schemas.openxmlformats.org/officeDocument/2006/relationships/hyperlink" Target="http://www.transparencia.uady.mx/sitios/antro/documentos_publicos/Articulo70/011%20FXI%20Servicios%20profesionales%20honorarios/2016/004%20Mar%C3%ADa%20Isabel%20Manrique%20Pool.pdf" TargetMode="External" /><Relationship Id="rId46" Type="http://schemas.openxmlformats.org/officeDocument/2006/relationships/hyperlink" Target="http://www.transparencia.uady.mx/sitios/antro/documentos_publicos/Articulo70/011%20FXI%20Servicios%20profesionales%20honorarios/2016/005%20Alejandro%20de%20Jes%C3%BAs%20Loez%20Zald%C3%ADvar.pdf" TargetMode="External" /><Relationship Id="rId47" Type="http://schemas.openxmlformats.org/officeDocument/2006/relationships/hyperlink" Target="http://www.transparencia.uady.mx/sitios/antro/documentos_publicos/Articulo70/011%20FXI%20Servicios%20profesionales%20honorarios/2016/006%20Gonzalo%20Humberto%20Rosado%20Garc%C3%ADa.pdf" TargetMode="External" /><Relationship Id="rId48" Type="http://schemas.openxmlformats.org/officeDocument/2006/relationships/hyperlink" Target="http://www.transparencia.uady.mx/sitios/antro/documentos_publicos/Articulo70/011%20FXI%20Servicios%20profesionales%20honorarios/2016/007%20Margarita%20Magdalena%20Kendel%20Quezada.pdf" TargetMode="External" /><Relationship Id="rId49" Type="http://schemas.openxmlformats.org/officeDocument/2006/relationships/hyperlink" Target="http://www.transparencia.uady.mx/sitios/antro/documentos_publicos/Articulo70/011%20FXI%20Servicios%20profesionales%20honorarios/2016/008%20Margarita%20Magdalena%20Kendel%20Quezada.pdf" TargetMode="External" /><Relationship Id="rId50" Type="http://schemas.openxmlformats.org/officeDocument/2006/relationships/hyperlink" Target="http://www.transparencia.uady.mx/sitios/antro/documentos_publicos/Articulo70/011%20FXI%20Servicios%20profesionales%20honorarios/2016/011%20Jose%20Manuel%20Arias%20Lopez.pdf" TargetMode="External" /><Relationship Id="rId51" Type="http://schemas.openxmlformats.org/officeDocument/2006/relationships/hyperlink" Target="http://www.transparencia.uady.mx/sitios/antro/documentos_publicos/Articulo70/011%20FXI%20Servicios%20profesionales%20honorarios/2016/012%20Rafael%20Ermilo%20Ku%20Pech.pdf" TargetMode="External" /><Relationship Id="rId52" Type="http://schemas.openxmlformats.org/officeDocument/2006/relationships/hyperlink" Target="http://www.transparencia.uady.mx/sitios/antro/documentos_publicos/Articulo70/011%20FXI%20Servicios%20profesionales%20honorarios/2016/013%20Mario%20Humberto%20Avila%20Angulo.pdf" TargetMode="External" /><Relationship Id="rId53" Type="http://schemas.openxmlformats.org/officeDocument/2006/relationships/hyperlink" Target="http://www.transparencia.uady.mx/sitios/antro/documentos_publicos/Articulo70/011%20FXI%20Servicios%20profesionales%20honorarios/2016/014%20Mario%20Humberto%20Avila%20Angulo.pdf" TargetMode="External" /><Relationship Id="rId54" Type="http://schemas.openxmlformats.org/officeDocument/2006/relationships/hyperlink" Target="http://www.transparencia.uady.mx/sitios/antro/documentos_publicos/Articulo70/011%20FXI%20Servicios%20profesionales%20honorarios/2016/015%20Francia%20Espinosa%20Lizama.pdf" TargetMode="External" /><Relationship Id="rId55" Type="http://schemas.openxmlformats.org/officeDocument/2006/relationships/hyperlink" Target="http://www.transparencia.uady.mx/sitios/antro/documentos_publicos/Articulo70/011%20FXI%20Servicios%20profesionales%20honorarios/2016/016%20Isai%20Galicia%20Castillo.pdf" TargetMode="External" /><Relationship Id="rId56" Type="http://schemas.openxmlformats.org/officeDocument/2006/relationships/hyperlink" Target="http://www.transparencia.uady.mx/sitios/antro/documentos_publicos/Articulo70/011%20FXI%20Servicios%20profesionales%20honorarios/2016/017%20Mirely%20Militza%20Can%20Baas.pdf" TargetMode="External" /><Relationship Id="rId57" Type="http://schemas.openxmlformats.org/officeDocument/2006/relationships/hyperlink" Target="http://www.transparencia.uady.mx/sitios/antro/documentos_publicos/Articulo70/011%20FXI%20Servicios%20profesionales%20honorarios/2016/018%20Marco%20Enrique%20Almeida%20Poot.pdf" TargetMode="External" /><Relationship Id="rId58" Type="http://schemas.openxmlformats.org/officeDocument/2006/relationships/hyperlink" Target="http://www.transparencia.uady.mx/sitios/antro/documentos_publicos/Articulo70/011%20FXI%20Servicios%20profesionales%20honorarios/2016/019%20Marco%20Enrique%20Almeida%20Poot.pdf" TargetMode="External" /><Relationship Id="rId59" Type="http://schemas.openxmlformats.org/officeDocument/2006/relationships/hyperlink" Target="http://www.transparencia.uady.mx/sitios/antro/documentos_publicos/Articulo70/011%20FXI%20Servicios%20profesionales%20honorarios/2016/020%20Juan%20Carlos%20Encalada%20Gomez.pdf" TargetMode="External" /><Relationship Id="rId60" Type="http://schemas.openxmlformats.org/officeDocument/2006/relationships/hyperlink" Target="http://www.transparencia.uady.mx/sitios/antro/documentos_publicos/Articulo70/011%20FXI%20Servicios%20profesionales%20honorarios/2016/021%20Irving%20Gibran%20Gongora%20Arjona.pdf" TargetMode="External" /><Relationship Id="rId61" Type="http://schemas.openxmlformats.org/officeDocument/2006/relationships/hyperlink" Target="http://www.transparencia.uady.mx/sitios/antro/documentos_publicos/Articulo70/011%20FXI%20Servicios%20profesionales%20honorarios/2016/022%20Gisela%20Elizabeth%20Tucuch%20Santos.pdf" TargetMode="External" /><Relationship Id="rId62" Type="http://schemas.openxmlformats.org/officeDocument/2006/relationships/hyperlink" Target="http://www.transparencia.uady.mx/sitios/antro/documentos_publicos/Articulo70/011%20FXI%20Servicios%20profesionales%20honorarios/2016/024%20Aracelly%20Maria%20Pereira%20Patron.pdf" TargetMode="External" /><Relationship Id="rId63" Type="http://schemas.openxmlformats.org/officeDocument/2006/relationships/hyperlink" Target="http://www.transparencia.uady.mx/sitios/antro/documentos_publicos/Articulo70/011%20FXI%20Servicios%20profesionales%20honorarios/2016/025%20Ana%20Gabriela%20Sanchez%20Ac.pdf" TargetMode="External" /><Relationship Id="rId64" Type="http://schemas.openxmlformats.org/officeDocument/2006/relationships/hyperlink" Target="http://www.transparencia.uady.mx/sitios/antro/documentos_publicos/Articulo70/011%20FXI%20Servicios%20profesionales%20honorarios/2016/026%20Ana%20Gabriela%20S%C3%A1nchez%20Ac.pdf" TargetMode="External" /><Relationship Id="rId65" Type="http://schemas.openxmlformats.org/officeDocument/2006/relationships/hyperlink" Target="http://www.transparencia.uady.mx/sitios/antro/documentos_publicos/Articulo70/011%20FXI%20Servicios%20profesionales%20honorarios/2016/027%20Alicia%20del%20Ruby%20Escalante%20Chacon.pdf" TargetMode="External" /><Relationship Id="rId66" Type="http://schemas.openxmlformats.org/officeDocument/2006/relationships/hyperlink" Target="http://www.transparencia.uady.mx/sitios/antro/documentos_publicos/Articulo70/011%20FXI%20Servicios%20profesionales%20honorarios/2016/028%20Alejandro%20Cabrera%20Valenzuela.pdf" TargetMode="External" /><Relationship Id="rId67" Type="http://schemas.openxmlformats.org/officeDocument/2006/relationships/hyperlink" Target="http://www.transparencia.uady.mx/sitios/antro/documentos_publicos/Articulo70/011%20FXI%20Servicios%20profesionales%20honorarios/2016/030%20Roc%C3%ADo%20de%20Jesus%20Zapata%20Gil.pdf" TargetMode="External" /><Relationship Id="rId68" Type="http://schemas.openxmlformats.org/officeDocument/2006/relationships/hyperlink" Target="http://www.transparencia.uady.mx/sitios/antro/documentos_publicos/Articulo70/011%20FXI%20Servicios%20profesionales%20honorarios/2016/031%20Yesenia%20Estefania%20Castillo%20Puc.pdf" TargetMode="External" /><Relationship Id="rId69" Type="http://schemas.openxmlformats.org/officeDocument/2006/relationships/hyperlink" Target="http://www.transparencia.uady.mx/sitios/antro/documentos_publicos/Articulo70/011%20FXI%20Servicios%20profesionales%20honorarios/2016/032%20Silvia%20Ruelas%20Olvera.pdf" TargetMode="External" /><Relationship Id="rId70" Type="http://schemas.openxmlformats.org/officeDocument/2006/relationships/hyperlink" Target="http://www.transparencia.uady.mx/sitios/antro/documentos_publicos/Articulo70/011%20FXI%20Servicios%20profesionales%20honorarios/2016/033%20Sandi%20Gabriela%20Tun%20Itza.pdf" TargetMode="External" /><Relationship Id="rId71" Type="http://schemas.openxmlformats.org/officeDocument/2006/relationships/hyperlink" Target="http://www.transparencia.uady.mx/sitios/antro/documentos_publicos/Articulo70/011%20FXI%20Servicios%20profesionales%20honorarios/2016/034%20Nadine%20Chacon%20Lopez.pdf" TargetMode="External" /><Relationship Id="rId72" Type="http://schemas.openxmlformats.org/officeDocument/2006/relationships/hyperlink" Target="http://www.transparencia.uady.mx/sitios/antro/documentos_publicos/Articulo70/011%20FXI%20Servicios%20profesionales%20honorarios/2016/035%20Rossana%20Beatriz%20Ek%20Chable.pdf" TargetMode="External" /><Relationship Id="rId73" Type="http://schemas.openxmlformats.org/officeDocument/2006/relationships/hyperlink" Target="http://www.transparencia.uady.mx/sitios/antro/documentos_publicos/Articulo70/011%20FXI%20Servicios%20profesionales%20honorarios/2016/036%20Osvaldo%20Arturo%20Cruz%20Uc.pdf" TargetMode="External" /><Relationship Id="rId74" Type="http://schemas.openxmlformats.org/officeDocument/2006/relationships/hyperlink" Target="http://www.transparencia.uady.mx/sitios/antro/documentos_publicos/Articulo70/011%20FXI%20Servicios%20profesionales%20honorarios/2016/037%20Adriana%20Garc%C3%ADa%20Mendiola.pdf" TargetMode="External" /><Relationship Id="rId75" Type="http://schemas.openxmlformats.org/officeDocument/2006/relationships/hyperlink" Target="http://www.transparencia.uady.mx/sitios/antro/documentos_publicos/Articulo70/011%20FXI%20Servicios%20profesionales%20honorarios/2016/038%20MirnaB%20S%C3%A1nchez%20Vargas.pdf" TargetMode="External" /><Relationship Id="rId76" Type="http://schemas.openxmlformats.org/officeDocument/2006/relationships/hyperlink" Target="http://www.transparencia.uady.mx/sitios/antro/documentos_publicos/Articulo70/011%20FXI%20Servicios%20profesionales%20honorarios/2016/039%20MaJes%C3%BAs%20Novelo%20Perez.pdf" TargetMode="External" /><Relationship Id="rId77" Type="http://schemas.openxmlformats.org/officeDocument/2006/relationships/hyperlink" Target="http://www.transparencia.uady.mx/sitios/antro/documentos_publicos/Articulo70/011%20FXI%20Servicios%20profesionales%20honorarios/2016/040%20Laura%20Amaya%20Amaya.pdf" TargetMode="External" /><Relationship Id="rId78" Type="http://schemas.openxmlformats.org/officeDocument/2006/relationships/hyperlink" Target="http://www.transparencia.uady.mx/sitios/antro/documentos_publicos/Articulo70/011%20FXI%20Servicios%20profesionales%20honorarios/2016/041%20Laura%20Amaya%20Amaya.pdf" TargetMode="External" /><Relationship Id="rId79" Type="http://schemas.openxmlformats.org/officeDocument/2006/relationships/hyperlink" Target="http://www.transparencia.uady.mx/sitios/antro/documentos_publicos/Articulo70/011%20FXI%20Servicios%20profesionales%20honorarios/2016/023%20Gisela%20Tucuch%2015agosto2016%20final.pdf" TargetMode="External" /><Relationship Id="rId80" Type="http://schemas.openxmlformats.org/officeDocument/2006/relationships/hyperlink" Target="http://www.transparencia.uady.mx/sitios/antro/documentos_publicos/Articulo70/011%20FXI%20Servicios%20profesionales%20honorarios/2016/029%20Alejandro%20Cabrera%20Valenzuela.pdf" TargetMode="External" /><Relationship Id="rId8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91" zoomScaleNormal="91" zoomScalePageLayoutView="0" workbookViewId="0" topLeftCell="A2">
      <selection activeCell="A2" sqref="A2"/>
    </sheetView>
  </sheetViews>
  <sheetFormatPr defaultColWidth="11.421875" defaultRowHeight="12.75"/>
  <cols>
    <col min="1" max="1" width="13.421875" style="0" customWidth="1"/>
    <col min="2" max="2" width="25.140625" style="0" customWidth="1"/>
    <col min="3" max="3" width="47.140625" style="0" customWidth="1"/>
    <col min="4" max="4" width="27.28125" style="0" customWidth="1"/>
    <col min="5" max="5" width="21.8515625" style="0" customWidth="1"/>
    <col min="6" max="6" width="18.140625" style="0" customWidth="1"/>
    <col min="7" max="7" width="19.28125" style="0" customWidth="1"/>
    <col min="8" max="8" width="16.140625" style="0" customWidth="1"/>
    <col min="9" max="9" width="24.140625" style="0" customWidth="1"/>
    <col min="10" max="11" width="15.421875" style="0" customWidth="1"/>
    <col min="12" max="12" width="66.00390625" style="0" customWidth="1"/>
    <col min="13" max="13" width="22.7109375" style="0" customWidth="1"/>
    <col min="14" max="14" width="19.421875" style="0" customWidth="1"/>
    <col min="15" max="15" width="19.140625" style="0" customWidth="1"/>
    <col min="16" max="16" width="42.8515625" style="0" customWidth="1"/>
    <col min="17" max="17" width="17.421875" style="0" customWidth="1"/>
    <col min="18" max="18" width="36.00390625" style="0" customWidth="1"/>
    <col min="19" max="19" width="8.140625" style="0" customWidth="1"/>
    <col min="20" max="20" width="15.57421875" style="0" customWidth="1"/>
    <col min="21" max="21" width="8.57421875" style="0" customWidth="1"/>
    <col min="22" max="22" width="9.7109375" style="0" customWidth="1"/>
  </cols>
  <sheetData>
    <row r="1" ht="12.75" hidden="1">
      <c r="A1" t="s">
        <v>0</v>
      </c>
    </row>
    <row r="2" spans="1:3" ht="15">
      <c r="A2" s="14" t="s">
        <v>1</v>
      </c>
      <c r="B2" s="14" t="s">
        <v>2</v>
      </c>
      <c r="C2" s="14" t="s">
        <v>3</v>
      </c>
    </row>
    <row r="3" spans="1:3" ht="12.75">
      <c r="A3" s="1" t="s">
        <v>4</v>
      </c>
      <c r="B3" s="1" t="s">
        <v>5</v>
      </c>
      <c r="C3" s="1" t="s">
        <v>6</v>
      </c>
    </row>
    <row r="4" spans="1:21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2.75">
      <c r="A8">
        <v>2016</v>
      </c>
      <c r="B8" t="s">
        <v>59</v>
      </c>
      <c r="C8" t="s">
        <v>60</v>
      </c>
      <c r="D8" s="4" t="s">
        <v>61</v>
      </c>
      <c r="E8" s="6" t="s">
        <v>62</v>
      </c>
      <c r="F8" s="6" t="s">
        <v>63</v>
      </c>
      <c r="G8" s="6" t="s">
        <v>64</v>
      </c>
      <c r="I8" s="15" t="s">
        <v>188</v>
      </c>
      <c r="J8" s="2">
        <v>42562</v>
      </c>
      <c r="K8" s="2">
        <v>42566</v>
      </c>
      <c r="L8" t="s">
        <v>65</v>
      </c>
      <c r="M8">
        <v>3000</v>
      </c>
      <c r="N8">
        <v>3000</v>
      </c>
      <c r="O8" s="4"/>
      <c r="P8" s="9" t="s">
        <v>66</v>
      </c>
      <c r="Q8" s="2">
        <v>42915</v>
      </c>
      <c r="R8" s="3" t="s">
        <v>67</v>
      </c>
      <c r="S8">
        <v>2016</v>
      </c>
      <c r="T8" s="2">
        <v>42735</v>
      </c>
      <c r="U8" s="4"/>
    </row>
    <row r="9" spans="1:21" ht="12.75">
      <c r="A9">
        <v>2016</v>
      </c>
      <c r="B9" t="s">
        <v>59</v>
      </c>
      <c r="C9" t="s">
        <v>60</v>
      </c>
      <c r="D9" s="4" t="s">
        <v>61</v>
      </c>
      <c r="E9" s="5" t="s">
        <v>69</v>
      </c>
      <c r="F9" s="5" t="s">
        <v>70</v>
      </c>
      <c r="G9" s="5" t="s">
        <v>71</v>
      </c>
      <c r="H9" s="7"/>
      <c r="I9" s="15" t="s">
        <v>189</v>
      </c>
      <c r="J9" s="2">
        <v>42562</v>
      </c>
      <c r="K9" s="2">
        <v>42566</v>
      </c>
      <c r="L9" t="s">
        <v>72</v>
      </c>
      <c r="M9">
        <v>3000</v>
      </c>
      <c r="N9">
        <v>3000</v>
      </c>
      <c r="O9" s="4"/>
      <c r="P9" s="9" t="s">
        <v>66</v>
      </c>
      <c r="Q9" s="2">
        <v>42915</v>
      </c>
      <c r="R9" s="3" t="s">
        <v>67</v>
      </c>
      <c r="S9">
        <v>2016</v>
      </c>
      <c r="T9" s="2">
        <v>42735</v>
      </c>
      <c r="U9" s="4"/>
    </row>
    <row r="10" spans="1:21" ht="12.75">
      <c r="A10">
        <v>2016</v>
      </c>
      <c r="B10" t="s">
        <v>59</v>
      </c>
      <c r="C10" t="s">
        <v>60</v>
      </c>
      <c r="D10" s="4" t="s">
        <v>61</v>
      </c>
      <c r="E10" s="5" t="s">
        <v>73</v>
      </c>
      <c r="F10" s="5" t="s">
        <v>74</v>
      </c>
      <c r="G10" s="5" t="s">
        <v>75</v>
      </c>
      <c r="H10" s="7"/>
      <c r="I10" s="15" t="s">
        <v>190</v>
      </c>
      <c r="J10" s="2">
        <v>42562</v>
      </c>
      <c r="K10" s="2">
        <v>42566</v>
      </c>
      <c r="L10" t="s">
        <v>72</v>
      </c>
      <c r="M10">
        <v>3000</v>
      </c>
      <c r="N10">
        <v>3000</v>
      </c>
      <c r="O10" s="4"/>
      <c r="P10" s="9" t="s">
        <v>66</v>
      </c>
      <c r="Q10" s="2">
        <v>42915</v>
      </c>
      <c r="R10" s="3" t="s">
        <v>67</v>
      </c>
      <c r="S10">
        <v>2016</v>
      </c>
      <c r="T10" s="2">
        <v>42735</v>
      </c>
      <c r="U10" s="4"/>
    </row>
    <row r="11" spans="1:21" ht="12.75">
      <c r="A11">
        <v>2016</v>
      </c>
      <c r="B11" t="s">
        <v>59</v>
      </c>
      <c r="C11" t="s">
        <v>60</v>
      </c>
      <c r="D11" s="4" t="s">
        <v>61</v>
      </c>
      <c r="E11" s="5" t="s">
        <v>76</v>
      </c>
      <c r="F11" s="5" t="s">
        <v>77</v>
      </c>
      <c r="G11" s="5" t="s">
        <v>78</v>
      </c>
      <c r="H11" s="7"/>
      <c r="I11" s="15" t="s">
        <v>191</v>
      </c>
      <c r="J11" s="2">
        <v>42562</v>
      </c>
      <c r="K11" s="2">
        <v>42566</v>
      </c>
      <c r="L11" t="s">
        <v>72</v>
      </c>
      <c r="M11">
        <v>3000</v>
      </c>
      <c r="N11">
        <v>3000</v>
      </c>
      <c r="O11" s="4"/>
      <c r="P11" s="9" t="s">
        <v>66</v>
      </c>
      <c r="Q11" s="2">
        <v>42915</v>
      </c>
      <c r="R11" s="3" t="s">
        <v>67</v>
      </c>
      <c r="S11">
        <v>2016</v>
      </c>
      <c r="T11" s="2">
        <v>42735</v>
      </c>
      <c r="U11" s="4"/>
    </row>
    <row r="12" spans="1:21" ht="12.75">
      <c r="A12">
        <v>2016</v>
      </c>
      <c r="B12" t="s">
        <v>59</v>
      </c>
      <c r="C12" t="s">
        <v>60</v>
      </c>
      <c r="D12" s="4" t="s">
        <v>61</v>
      </c>
      <c r="E12" s="5" t="s">
        <v>79</v>
      </c>
      <c r="F12" s="5" t="s">
        <v>80</v>
      </c>
      <c r="G12" s="5" t="s">
        <v>81</v>
      </c>
      <c r="H12" s="7"/>
      <c r="I12" s="15" t="s">
        <v>192</v>
      </c>
      <c r="J12" s="2">
        <v>42590</v>
      </c>
      <c r="K12" s="2">
        <v>42592</v>
      </c>
      <c r="L12" t="s">
        <v>82</v>
      </c>
      <c r="M12">
        <v>3000</v>
      </c>
      <c r="N12">
        <v>3000</v>
      </c>
      <c r="O12" s="4"/>
      <c r="P12" s="9" t="s">
        <v>66</v>
      </c>
      <c r="Q12" s="2">
        <v>42915</v>
      </c>
      <c r="R12" s="3" t="s">
        <v>67</v>
      </c>
      <c r="S12">
        <v>2016</v>
      </c>
      <c r="T12" s="2">
        <v>42735</v>
      </c>
      <c r="U12" s="4"/>
    </row>
    <row r="13" spans="1:21" ht="12.75">
      <c r="A13">
        <v>2016</v>
      </c>
      <c r="B13" t="s">
        <v>59</v>
      </c>
      <c r="C13" t="s">
        <v>60</v>
      </c>
      <c r="D13" s="4" t="s">
        <v>61</v>
      </c>
      <c r="E13" s="5" t="s">
        <v>83</v>
      </c>
      <c r="F13" s="5" t="s">
        <v>84</v>
      </c>
      <c r="G13" s="5" t="s">
        <v>85</v>
      </c>
      <c r="H13" s="7"/>
      <c r="I13" s="15" t="s">
        <v>193</v>
      </c>
      <c r="J13" s="2">
        <v>42590</v>
      </c>
      <c r="K13" s="2">
        <v>42592</v>
      </c>
      <c r="L13" t="s">
        <v>82</v>
      </c>
      <c r="M13">
        <v>3000</v>
      </c>
      <c r="N13">
        <v>3000</v>
      </c>
      <c r="O13" s="4"/>
      <c r="P13" s="9" t="s">
        <v>66</v>
      </c>
      <c r="Q13" s="2">
        <v>42915</v>
      </c>
      <c r="R13" s="3" t="s">
        <v>67</v>
      </c>
      <c r="S13">
        <v>2016</v>
      </c>
      <c r="T13" s="2">
        <v>42735</v>
      </c>
      <c r="U13" s="4"/>
    </row>
    <row r="14" spans="1:21" ht="12.75">
      <c r="A14">
        <v>2016</v>
      </c>
      <c r="B14" t="s">
        <v>59</v>
      </c>
      <c r="C14" t="s">
        <v>60</v>
      </c>
      <c r="D14" s="4" t="s">
        <v>61</v>
      </c>
      <c r="E14" s="5" t="s">
        <v>86</v>
      </c>
      <c r="F14" s="5" t="s">
        <v>87</v>
      </c>
      <c r="G14" s="5" t="s">
        <v>88</v>
      </c>
      <c r="H14" s="7"/>
      <c r="I14" s="15" t="s">
        <v>195</v>
      </c>
      <c r="J14" s="2">
        <v>42592</v>
      </c>
      <c r="K14" s="10">
        <v>42719</v>
      </c>
      <c r="L14" t="s">
        <v>89</v>
      </c>
      <c r="M14" s="8">
        <v>3240</v>
      </c>
      <c r="N14" s="8">
        <v>12960</v>
      </c>
      <c r="O14" s="4"/>
      <c r="P14" s="9" t="s">
        <v>66</v>
      </c>
      <c r="Q14" s="2">
        <v>42915</v>
      </c>
      <c r="R14" s="3" t="s">
        <v>67</v>
      </c>
      <c r="S14">
        <v>2016</v>
      </c>
      <c r="T14" s="2">
        <v>42735</v>
      </c>
      <c r="U14" s="4"/>
    </row>
    <row r="15" spans="1:21" ht="12.75">
      <c r="A15">
        <v>2016</v>
      </c>
      <c r="B15" t="s">
        <v>59</v>
      </c>
      <c r="C15" t="s">
        <v>60</v>
      </c>
      <c r="D15" s="4" t="s">
        <v>61</v>
      </c>
      <c r="E15" s="5" t="s">
        <v>86</v>
      </c>
      <c r="F15" s="5" t="s">
        <v>87</v>
      </c>
      <c r="G15" s="5" t="s">
        <v>88</v>
      </c>
      <c r="H15" s="7"/>
      <c r="I15" s="15" t="s">
        <v>194</v>
      </c>
      <c r="J15" s="2">
        <v>42508</v>
      </c>
      <c r="K15" s="2">
        <v>42566</v>
      </c>
      <c r="L15" t="s">
        <v>90</v>
      </c>
      <c r="M15" s="8">
        <v>2700</v>
      </c>
      <c r="N15" s="8">
        <v>5400</v>
      </c>
      <c r="O15" s="4"/>
      <c r="P15" s="9" t="s">
        <v>66</v>
      </c>
      <c r="Q15" s="2">
        <v>42915</v>
      </c>
      <c r="R15" s="3" t="s">
        <v>67</v>
      </c>
      <c r="S15">
        <v>2016</v>
      </c>
      <c r="T15" s="2">
        <v>42735</v>
      </c>
      <c r="U15" s="4"/>
    </row>
    <row r="16" spans="1:21" ht="12.75">
      <c r="A16">
        <v>2016</v>
      </c>
      <c r="B16" t="s">
        <v>59</v>
      </c>
      <c r="C16" t="s">
        <v>60</v>
      </c>
      <c r="D16" s="4" t="s">
        <v>91</v>
      </c>
      <c r="E16" s="5" t="s">
        <v>92</v>
      </c>
      <c r="F16" s="5" t="s">
        <v>93</v>
      </c>
      <c r="G16" s="5" t="s">
        <v>94</v>
      </c>
      <c r="H16" s="7"/>
      <c r="J16" s="2">
        <v>42373</v>
      </c>
      <c r="K16" s="2">
        <v>42397</v>
      </c>
      <c r="L16" t="s">
        <v>95</v>
      </c>
      <c r="M16">
        <v>4924</v>
      </c>
      <c r="N16">
        <v>4924</v>
      </c>
      <c r="O16" s="4"/>
      <c r="P16" s="9" t="s">
        <v>66</v>
      </c>
      <c r="Q16" s="2">
        <v>42915</v>
      </c>
      <c r="R16" s="3" t="s">
        <v>67</v>
      </c>
      <c r="S16">
        <v>2016</v>
      </c>
      <c r="T16" s="2">
        <v>42735</v>
      </c>
      <c r="U16" s="4" t="s">
        <v>68</v>
      </c>
    </row>
    <row r="17" spans="1:21" ht="12.75">
      <c r="A17">
        <v>2016</v>
      </c>
      <c r="B17" t="s">
        <v>59</v>
      </c>
      <c r="C17" t="s">
        <v>60</v>
      </c>
      <c r="D17" s="4" t="s">
        <v>91</v>
      </c>
      <c r="E17" s="5" t="s">
        <v>96</v>
      </c>
      <c r="F17" s="5" t="s">
        <v>97</v>
      </c>
      <c r="H17" s="7"/>
      <c r="J17" s="2">
        <v>42410</v>
      </c>
      <c r="K17" s="2">
        <v>42417</v>
      </c>
      <c r="L17" t="s">
        <v>98</v>
      </c>
      <c r="M17">
        <v>2500</v>
      </c>
      <c r="N17">
        <v>2500</v>
      </c>
      <c r="O17" s="4"/>
      <c r="P17" s="9" t="s">
        <v>66</v>
      </c>
      <c r="Q17" s="2">
        <v>42915</v>
      </c>
      <c r="R17" s="3" t="s">
        <v>67</v>
      </c>
      <c r="S17">
        <v>2016</v>
      </c>
      <c r="T17" s="2">
        <v>42735</v>
      </c>
      <c r="U17" s="4" t="s">
        <v>68</v>
      </c>
    </row>
    <row r="18" spans="1:21" ht="12.75">
      <c r="A18">
        <v>2016</v>
      </c>
      <c r="B18" t="s">
        <v>59</v>
      </c>
      <c r="C18" t="s">
        <v>60</v>
      </c>
      <c r="D18" s="4" t="s">
        <v>61</v>
      </c>
      <c r="E18" s="5" t="s">
        <v>99</v>
      </c>
      <c r="F18" s="5" t="s">
        <v>100</v>
      </c>
      <c r="G18" s="5" t="s">
        <v>101</v>
      </c>
      <c r="H18" s="7"/>
      <c r="I18" s="15" t="s">
        <v>196</v>
      </c>
      <c r="J18" s="2">
        <v>42681</v>
      </c>
      <c r="K18" s="2">
        <v>42702</v>
      </c>
      <c r="L18" t="s">
        <v>102</v>
      </c>
      <c r="M18">
        <v>3600</v>
      </c>
      <c r="N18">
        <v>3600</v>
      </c>
      <c r="O18" s="4"/>
      <c r="P18" s="9" t="s">
        <v>66</v>
      </c>
      <c r="Q18" s="2">
        <v>42915</v>
      </c>
      <c r="R18" s="3" t="s">
        <v>67</v>
      </c>
      <c r="S18">
        <v>2016</v>
      </c>
      <c r="T18" s="2">
        <v>42735</v>
      </c>
      <c r="U18" s="4"/>
    </row>
    <row r="19" spans="1:21" ht="12.75">
      <c r="A19">
        <v>2016</v>
      </c>
      <c r="B19" t="s">
        <v>59</v>
      </c>
      <c r="C19" t="s">
        <v>60</v>
      </c>
      <c r="D19" s="4" t="s">
        <v>91</v>
      </c>
      <c r="E19" s="5" t="s">
        <v>103</v>
      </c>
      <c r="F19" s="5" t="s">
        <v>104</v>
      </c>
      <c r="G19" s="5" t="s">
        <v>64</v>
      </c>
      <c r="H19" s="7"/>
      <c r="I19" s="15" t="s">
        <v>197</v>
      </c>
      <c r="J19" s="12">
        <v>42370</v>
      </c>
      <c r="K19" s="12">
        <v>42400</v>
      </c>
      <c r="L19" s="8" t="s">
        <v>105</v>
      </c>
      <c r="M19" s="8">
        <v>8112</v>
      </c>
      <c r="N19" s="8">
        <v>8112</v>
      </c>
      <c r="O19" s="4"/>
      <c r="P19" s="9" t="s">
        <v>66</v>
      </c>
      <c r="Q19" s="2">
        <v>42915</v>
      </c>
      <c r="R19" s="3" t="s">
        <v>67</v>
      </c>
      <c r="S19">
        <v>2016</v>
      </c>
      <c r="T19" s="2">
        <v>42735</v>
      </c>
      <c r="U19" s="4"/>
    </row>
    <row r="20" spans="1:21" ht="12.75">
      <c r="A20">
        <v>2016</v>
      </c>
      <c r="B20" t="s">
        <v>59</v>
      </c>
      <c r="C20" t="s">
        <v>60</v>
      </c>
      <c r="D20" s="4" t="s">
        <v>91</v>
      </c>
      <c r="E20" s="5" t="s">
        <v>106</v>
      </c>
      <c r="F20" s="5" t="s">
        <v>107</v>
      </c>
      <c r="G20" s="5" t="s">
        <v>108</v>
      </c>
      <c r="H20" s="7"/>
      <c r="I20" s="15" t="s">
        <v>198</v>
      </c>
      <c r="J20" s="2">
        <v>42370</v>
      </c>
      <c r="K20" s="12">
        <v>42400</v>
      </c>
      <c r="L20" t="s">
        <v>109</v>
      </c>
      <c r="M20">
        <v>8112</v>
      </c>
      <c r="N20">
        <v>8112</v>
      </c>
      <c r="O20" s="4"/>
      <c r="P20" s="9" t="s">
        <v>66</v>
      </c>
      <c r="Q20" s="2">
        <v>42915</v>
      </c>
      <c r="R20" s="3" t="s">
        <v>67</v>
      </c>
      <c r="S20">
        <v>2016</v>
      </c>
      <c r="T20" s="2">
        <v>42735</v>
      </c>
      <c r="U20" s="4"/>
    </row>
    <row r="21" spans="1:21" ht="12.75">
      <c r="A21">
        <v>2016</v>
      </c>
      <c r="B21" t="s">
        <v>59</v>
      </c>
      <c r="C21" t="s">
        <v>60</v>
      </c>
      <c r="D21" s="4" t="s">
        <v>91</v>
      </c>
      <c r="E21" s="5" t="s">
        <v>106</v>
      </c>
      <c r="F21" s="5" t="s">
        <v>107</v>
      </c>
      <c r="G21" s="5" t="s">
        <v>108</v>
      </c>
      <c r="H21" s="7"/>
      <c r="I21" s="15" t="s">
        <v>199</v>
      </c>
      <c r="J21" s="2">
        <v>42597</v>
      </c>
      <c r="K21" s="2">
        <v>42658</v>
      </c>
      <c r="L21" s="8" t="s">
        <v>110</v>
      </c>
      <c r="M21" s="8">
        <v>24250</v>
      </c>
      <c r="N21" s="8">
        <v>48500</v>
      </c>
      <c r="O21" s="4"/>
      <c r="P21" s="9" t="s">
        <v>66</v>
      </c>
      <c r="Q21" s="2">
        <v>42915</v>
      </c>
      <c r="R21" s="3" t="s">
        <v>67</v>
      </c>
      <c r="S21">
        <v>2016</v>
      </c>
      <c r="T21" s="2">
        <v>42735</v>
      </c>
      <c r="U21" s="4"/>
    </row>
    <row r="22" spans="1:21" ht="12.75">
      <c r="A22">
        <v>2016</v>
      </c>
      <c r="B22" t="s">
        <v>59</v>
      </c>
      <c r="C22" t="s">
        <v>60</v>
      </c>
      <c r="D22" s="4" t="s">
        <v>91</v>
      </c>
      <c r="E22" s="5" t="s">
        <v>111</v>
      </c>
      <c r="F22" s="5" t="s">
        <v>112</v>
      </c>
      <c r="G22" s="5" t="s">
        <v>113</v>
      </c>
      <c r="H22" s="7"/>
      <c r="I22" s="15" t="s">
        <v>200</v>
      </c>
      <c r="J22" s="2">
        <v>42370</v>
      </c>
      <c r="K22" s="2">
        <v>42415</v>
      </c>
      <c r="L22" t="s">
        <v>114</v>
      </c>
      <c r="M22">
        <v>8112</v>
      </c>
      <c r="N22">
        <v>12159</v>
      </c>
      <c r="O22" s="4"/>
      <c r="P22" s="9" t="s">
        <v>66</v>
      </c>
      <c r="Q22" s="2">
        <v>42915</v>
      </c>
      <c r="R22" s="3" t="s">
        <v>67</v>
      </c>
      <c r="S22">
        <v>2016</v>
      </c>
      <c r="T22" s="2">
        <v>42735</v>
      </c>
      <c r="U22" s="4"/>
    </row>
    <row r="23" spans="1:21" ht="12.75">
      <c r="A23">
        <v>2016</v>
      </c>
      <c r="B23" t="s">
        <v>59</v>
      </c>
      <c r="C23" t="s">
        <v>60</v>
      </c>
      <c r="D23" s="4" t="s">
        <v>91</v>
      </c>
      <c r="E23" s="5" t="s">
        <v>115</v>
      </c>
      <c r="F23" s="5" t="s">
        <v>116</v>
      </c>
      <c r="G23" s="5" t="s">
        <v>117</v>
      </c>
      <c r="H23" s="7"/>
      <c r="I23" s="15" t="s">
        <v>201</v>
      </c>
      <c r="J23" s="2">
        <v>42370</v>
      </c>
      <c r="K23" s="2">
        <v>42415</v>
      </c>
      <c r="L23" t="s">
        <v>109</v>
      </c>
      <c r="M23">
        <v>8112</v>
      </c>
      <c r="N23">
        <v>12159</v>
      </c>
      <c r="O23" s="4"/>
      <c r="P23" s="9" t="s">
        <v>66</v>
      </c>
      <c r="Q23" s="2">
        <v>42915</v>
      </c>
      <c r="R23" s="3" t="s">
        <v>67</v>
      </c>
      <c r="S23">
        <v>2016</v>
      </c>
      <c r="T23" s="2">
        <v>42735</v>
      </c>
      <c r="U23" s="4"/>
    </row>
    <row r="24" spans="1:21" ht="12.75">
      <c r="A24">
        <v>2016</v>
      </c>
      <c r="B24" t="s">
        <v>59</v>
      </c>
      <c r="C24" t="s">
        <v>60</v>
      </c>
      <c r="D24" s="4" t="s">
        <v>91</v>
      </c>
      <c r="E24" s="5" t="s">
        <v>118</v>
      </c>
      <c r="F24" s="5" t="s">
        <v>119</v>
      </c>
      <c r="G24" s="5" t="s">
        <v>120</v>
      </c>
      <c r="H24" s="7"/>
      <c r="I24" s="15" t="s">
        <v>202</v>
      </c>
      <c r="J24" s="2">
        <v>42370</v>
      </c>
      <c r="K24" s="2">
        <v>42400</v>
      </c>
      <c r="L24" t="s">
        <v>121</v>
      </c>
      <c r="M24">
        <v>8112</v>
      </c>
      <c r="N24">
        <v>8112</v>
      </c>
      <c r="O24" s="4"/>
      <c r="P24" s="9" t="s">
        <v>66</v>
      </c>
      <c r="Q24" s="2">
        <v>42915</v>
      </c>
      <c r="R24" s="3" t="s">
        <v>67</v>
      </c>
      <c r="S24">
        <v>2016</v>
      </c>
      <c r="T24" s="2">
        <v>42735</v>
      </c>
      <c r="U24" s="4"/>
    </row>
    <row r="25" spans="1:21" s="8" customFormat="1" ht="12.75">
      <c r="A25">
        <v>2016</v>
      </c>
      <c r="B25" t="s">
        <v>59</v>
      </c>
      <c r="C25" t="s">
        <v>60</v>
      </c>
      <c r="D25" s="4" t="s">
        <v>91</v>
      </c>
      <c r="E25" s="5" t="s">
        <v>122</v>
      </c>
      <c r="F25" s="5" t="s">
        <v>123</v>
      </c>
      <c r="G25" s="5" t="s">
        <v>124</v>
      </c>
      <c r="H25" s="7"/>
      <c r="I25" s="16" t="s">
        <v>203</v>
      </c>
      <c r="J25" s="2">
        <v>42370</v>
      </c>
      <c r="K25" s="2">
        <v>42415</v>
      </c>
      <c r="L25" t="s">
        <v>125</v>
      </c>
      <c r="M25">
        <v>8112</v>
      </c>
      <c r="N25">
        <v>12159</v>
      </c>
      <c r="P25" s="9" t="s">
        <v>66</v>
      </c>
      <c r="Q25" s="2">
        <v>42915</v>
      </c>
      <c r="R25" s="3" t="s">
        <v>67</v>
      </c>
      <c r="S25">
        <v>2016</v>
      </c>
      <c r="T25" s="2">
        <v>42735</v>
      </c>
      <c r="U25" s="4"/>
    </row>
    <row r="26" spans="1:21" s="8" customFormat="1" ht="12.75">
      <c r="A26">
        <v>2016</v>
      </c>
      <c r="B26" t="s">
        <v>59</v>
      </c>
      <c r="C26" t="s">
        <v>60</v>
      </c>
      <c r="D26" s="4" t="s">
        <v>91</v>
      </c>
      <c r="E26" s="5" t="s">
        <v>122</v>
      </c>
      <c r="F26" s="5" t="s">
        <v>123</v>
      </c>
      <c r="G26" s="5" t="s">
        <v>124</v>
      </c>
      <c r="I26" s="16" t="s">
        <v>204</v>
      </c>
      <c r="J26" s="2">
        <v>42597</v>
      </c>
      <c r="K26" s="2">
        <v>42628</v>
      </c>
      <c r="L26" s="8" t="s">
        <v>126</v>
      </c>
      <c r="M26" s="8">
        <v>16456</v>
      </c>
      <c r="N26" s="8">
        <v>16456</v>
      </c>
      <c r="P26" s="9" t="s">
        <v>66</v>
      </c>
      <c r="Q26" s="2">
        <v>42915</v>
      </c>
      <c r="R26" s="3" t="s">
        <v>67</v>
      </c>
      <c r="S26">
        <v>2016</v>
      </c>
      <c r="T26" s="2">
        <v>42735</v>
      </c>
      <c r="U26" s="4"/>
    </row>
    <row r="27" spans="1:21" s="8" customFormat="1" ht="12.75">
      <c r="A27">
        <v>2016</v>
      </c>
      <c r="B27" t="s">
        <v>59</v>
      </c>
      <c r="C27" t="s">
        <v>60</v>
      </c>
      <c r="D27" s="4" t="s">
        <v>91</v>
      </c>
      <c r="E27" s="5" t="s">
        <v>127</v>
      </c>
      <c r="F27" s="5" t="s">
        <v>128</v>
      </c>
      <c r="G27" s="5" t="s">
        <v>129</v>
      </c>
      <c r="I27" s="16" t="s">
        <v>205</v>
      </c>
      <c r="J27" s="2">
        <v>42370</v>
      </c>
      <c r="K27" s="2">
        <v>42415</v>
      </c>
      <c r="L27" t="s">
        <v>114</v>
      </c>
      <c r="M27">
        <v>8112</v>
      </c>
      <c r="N27">
        <v>12159</v>
      </c>
      <c r="P27" s="9" t="s">
        <v>66</v>
      </c>
      <c r="Q27" s="2">
        <v>42915</v>
      </c>
      <c r="R27" s="3" t="s">
        <v>67</v>
      </c>
      <c r="S27">
        <v>2016</v>
      </c>
      <c r="T27" s="2">
        <v>42735</v>
      </c>
      <c r="U27" s="4"/>
    </row>
    <row r="28" spans="1:21" s="8" customFormat="1" ht="12.75">
      <c r="A28">
        <v>2016</v>
      </c>
      <c r="B28" t="s">
        <v>59</v>
      </c>
      <c r="C28" t="s">
        <v>60</v>
      </c>
      <c r="D28" s="4" t="s">
        <v>91</v>
      </c>
      <c r="E28" s="5" t="s">
        <v>130</v>
      </c>
      <c r="F28" s="5" t="s">
        <v>131</v>
      </c>
      <c r="G28" s="5" t="s">
        <v>132</v>
      </c>
      <c r="I28" s="16" t="s">
        <v>206</v>
      </c>
      <c r="J28" s="2">
        <v>42370</v>
      </c>
      <c r="K28" s="2">
        <v>42415</v>
      </c>
      <c r="L28" t="s">
        <v>133</v>
      </c>
      <c r="M28">
        <v>8112</v>
      </c>
      <c r="N28">
        <v>12159</v>
      </c>
      <c r="P28" s="9" t="s">
        <v>66</v>
      </c>
      <c r="Q28" s="2">
        <v>42915</v>
      </c>
      <c r="R28" s="3" t="s">
        <v>67</v>
      </c>
      <c r="S28">
        <v>2016</v>
      </c>
      <c r="T28" s="2">
        <v>42735</v>
      </c>
      <c r="U28" s="4"/>
    </row>
    <row r="29" spans="1:21" ht="12.75">
      <c r="A29">
        <v>2016</v>
      </c>
      <c r="B29" t="s">
        <v>59</v>
      </c>
      <c r="C29" t="s">
        <v>60</v>
      </c>
      <c r="D29" s="4" t="s">
        <v>91</v>
      </c>
      <c r="E29" s="5" t="s">
        <v>134</v>
      </c>
      <c r="F29" s="5" t="s">
        <v>135</v>
      </c>
      <c r="G29" s="5" t="s">
        <v>136</v>
      </c>
      <c r="I29" s="15" t="s">
        <v>207</v>
      </c>
      <c r="J29" s="2">
        <v>42370</v>
      </c>
      <c r="K29" s="2">
        <v>42415</v>
      </c>
      <c r="L29" t="s">
        <v>125</v>
      </c>
      <c r="M29">
        <v>8112</v>
      </c>
      <c r="N29">
        <v>12159</v>
      </c>
      <c r="P29" s="9" t="s">
        <v>66</v>
      </c>
      <c r="Q29" s="2">
        <v>42915</v>
      </c>
      <c r="R29" s="3" t="s">
        <v>67</v>
      </c>
      <c r="S29">
        <v>2016</v>
      </c>
      <c r="T29" s="2">
        <v>42735</v>
      </c>
      <c r="U29" s="4"/>
    </row>
    <row r="30" spans="1:21" ht="12.75">
      <c r="A30">
        <v>2016</v>
      </c>
      <c r="B30" t="s">
        <v>59</v>
      </c>
      <c r="C30" t="s">
        <v>60</v>
      </c>
      <c r="D30" s="4" t="s">
        <v>91</v>
      </c>
      <c r="E30" s="5" t="s">
        <v>134</v>
      </c>
      <c r="F30" s="5" t="s">
        <v>135</v>
      </c>
      <c r="G30" s="5" t="s">
        <v>136</v>
      </c>
      <c r="I30" s="15" t="s">
        <v>225</v>
      </c>
      <c r="J30" s="2">
        <v>42597</v>
      </c>
      <c r="K30" s="2">
        <v>42628</v>
      </c>
      <c r="L30" s="8" t="s">
        <v>126</v>
      </c>
      <c r="M30" s="8">
        <v>16456</v>
      </c>
      <c r="N30" s="8">
        <v>16456</v>
      </c>
      <c r="P30" s="9" t="s">
        <v>66</v>
      </c>
      <c r="Q30" s="2">
        <v>42915</v>
      </c>
      <c r="R30" s="3" t="s">
        <v>67</v>
      </c>
      <c r="S30">
        <v>2016</v>
      </c>
      <c r="T30" s="2">
        <v>42735</v>
      </c>
      <c r="U30" s="4"/>
    </row>
    <row r="31" spans="1:21" ht="12.75">
      <c r="A31">
        <v>2016</v>
      </c>
      <c r="B31" t="s">
        <v>59</v>
      </c>
      <c r="C31" t="s">
        <v>60</v>
      </c>
      <c r="D31" s="4" t="s">
        <v>91</v>
      </c>
      <c r="E31" s="5" t="s">
        <v>137</v>
      </c>
      <c r="F31" s="5" t="s">
        <v>138</v>
      </c>
      <c r="G31" s="5" t="s">
        <v>139</v>
      </c>
      <c r="I31" s="15" t="s">
        <v>208</v>
      </c>
      <c r="J31" s="2">
        <v>42370</v>
      </c>
      <c r="K31" s="2">
        <v>42400</v>
      </c>
      <c r="L31" s="8" t="s">
        <v>121</v>
      </c>
      <c r="M31">
        <v>8112</v>
      </c>
      <c r="N31">
        <v>8112</v>
      </c>
      <c r="P31" s="9" t="s">
        <v>66</v>
      </c>
      <c r="Q31" s="2">
        <v>42915</v>
      </c>
      <c r="R31" s="3" t="s">
        <v>67</v>
      </c>
      <c r="S31">
        <v>2016</v>
      </c>
      <c r="T31" s="2">
        <v>42735</v>
      </c>
      <c r="U31" s="4"/>
    </row>
    <row r="32" spans="1:21" ht="12.75">
      <c r="A32">
        <v>2016</v>
      </c>
      <c r="B32" t="s">
        <v>59</v>
      </c>
      <c r="C32" t="s">
        <v>60</v>
      </c>
      <c r="D32" s="4" t="s">
        <v>91</v>
      </c>
      <c r="E32" s="5" t="s">
        <v>140</v>
      </c>
      <c r="F32" s="5" t="s">
        <v>141</v>
      </c>
      <c r="G32" s="5" t="s">
        <v>142</v>
      </c>
      <c r="I32" s="15" t="s">
        <v>209</v>
      </c>
      <c r="J32" s="2">
        <v>42370</v>
      </c>
      <c r="K32" s="2">
        <v>42429</v>
      </c>
      <c r="L32" s="8" t="s">
        <v>133</v>
      </c>
      <c r="M32">
        <v>8112</v>
      </c>
      <c r="N32">
        <v>16224</v>
      </c>
      <c r="P32" s="9" t="s">
        <v>66</v>
      </c>
      <c r="Q32" s="2">
        <v>42915</v>
      </c>
      <c r="R32" s="3" t="s">
        <v>67</v>
      </c>
      <c r="S32">
        <v>2016</v>
      </c>
      <c r="T32" s="2">
        <v>42735</v>
      </c>
      <c r="U32" s="4"/>
    </row>
    <row r="33" spans="1:21" ht="12.75">
      <c r="A33">
        <v>2016</v>
      </c>
      <c r="B33" t="s">
        <v>59</v>
      </c>
      <c r="C33" t="s">
        <v>60</v>
      </c>
      <c r="D33" s="4" t="s">
        <v>91</v>
      </c>
      <c r="E33" s="5" t="s">
        <v>140</v>
      </c>
      <c r="F33" s="5" t="s">
        <v>141</v>
      </c>
      <c r="G33" s="5" t="s">
        <v>142</v>
      </c>
      <c r="I33" s="15" t="s">
        <v>210</v>
      </c>
      <c r="J33" s="2">
        <v>42597</v>
      </c>
      <c r="K33" s="2">
        <v>42628</v>
      </c>
      <c r="L33" s="8" t="s">
        <v>143</v>
      </c>
      <c r="M33" s="8">
        <v>16456</v>
      </c>
      <c r="N33" s="8">
        <v>16456</v>
      </c>
      <c r="P33" s="9" t="s">
        <v>66</v>
      </c>
      <c r="Q33" s="2">
        <v>42915</v>
      </c>
      <c r="R33" s="3" t="s">
        <v>67</v>
      </c>
      <c r="S33">
        <v>2016</v>
      </c>
      <c r="T33" s="2">
        <v>42735</v>
      </c>
      <c r="U33" s="4"/>
    </row>
    <row r="34" spans="1:21" ht="12.75">
      <c r="A34">
        <v>2016</v>
      </c>
      <c r="B34" t="s">
        <v>59</v>
      </c>
      <c r="C34" t="s">
        <v>60</v>
      </c>
      <c r="D34" s="4" t="s">
        <v>91</v>
      </c>
      <c r="E34" s="5" t="s">
        <v>144</v>
      </c>
      <c r="F34" s="5" t="s">
        <v>145</v>
      </c>
      <c r="G34" s="5" t="s">
        <v>146</v>
      </c>
      <c r="I34" s="15" t="s">
        <v>211</v>
      </c>
      <c r="J34" s="2">
        <v>42370</v>
      </c>
      <c r="K34" s="2">
        <v>42415</v>
      </c>
      <c r="L34" s="8" t="s">
        <v>121</v>
      </c>
      <c r="M34">
        <v>8112</v>
      </c>
      <c r="N34">
        <v>12159</v>
      </c>
      <c r="P34" s="9" t="s">
        <v>66</v>
      </c>
      <c r="Q34" s="2">
        <v>42915</v>
      </c>
      <c r="R34" s="3" t="s">
        <v>67</v>
      </c>
      <c r="S34">
        <v>2016</v>
      </c>
      <c r="T34" s="2">
        <v>42735</v>
      </c>
      <c r="U34" s="4"/>
    </row>
    <row r="35" spans="1:21" ht="12.75">
      <c r="A35">
        <v>2016</v>
      </c>
      <c r="B35" t="s">
        <v>59</v>
      </c>
      <c r="C35" t="s">
        <v>60</v>
      </c>
      <c r="D35" s="4" t="s">
        <v>91</v>
      </c>
      <c r="E35" s="5" t="s">
        <v>147</v>
      </c>
      <c r="F35" s="5" t="s">
        <v>148</v>
      </c>
      <c r="G35" s="5" t="s">
        <v>149</v>
      </c>
      <c r="I35" s="15" t="s">
        <v>212</v>
      </c>
      <c r="J35" s="2">
        <v>42370</v>
      </c>
      <c r="K35" s="2">
        <v>42429</v>
      </c>
      <c r="L35" t="s">
        <v>105</v>
      </c>
      <c r="M35">
        <v>8112</v>
      </c>
      <c r="N35">
        <v>16224</v>
      </c>
      <c r="P35" s="9" t="s">
        <v>66</v>
      </c>
      <c r="Q35" s="2">
        <v>42915</v>
      </c>
      <c r="R35" s="3" t="s">
        <v>67</v>
      </c>
      <c r="S35">
        <v>2016</v>
      </c>
      <c r="T35" s="2">
        <v>42735</v>
      </c>
      <c r="U35" s="4"/>
    </row>
    <row r="36" spans="1:21" ht="12.75">
      <c r="A36">
        <v>2016</v>
      </c>
      <c r="B36" t="s">
        <v>59</v>
      </c>
      <c r="C36" t="s">
        <v>60</v>
      </c>
      <c r="D36" s="4" t="s">
        <v>91</v>
      </c>
      <c r="E36" s="5" t="s">
        <v>147</v>
      </c>
      <c r="F36" s="5" t="s">
        <v>148</v>
      </c>
      <c r="G36" s="5" t="s">
        <v>149</v>
      </c>
      <c r="I36" s="15" t="s">
        <v>226</v>
      </c>
      <c r="J36" s="2">
        <v>42597</v>
      </c>
      <c r="K36" s="2">
        <v>42628</v>
      </c>
      <c r="L36" s="8" t="s">
        <v>150</v>
      </c>
      <c r="M36" s="8">
        <v>18936</v>
      </c>
      <c r="N36" s="8">
        <v>18936</v>
      </c>
      <c r="P36" s="9" t="s">
        <v>66</v>
      </c>
      <c r="Q36" s="2">
        <v>42915</v>
      </c>
      <c r="R36" s="3" t="s">
        <v>67</v>
      </c>
      <c r="S36">
        <v>2016</v>
      </c>
      <c r="T36" s="2">
        <v>42735</v>
      </c>
      <c r="U36" s="4"/>
    </row>
    <row r="37" spans="1:21" ht="12.75">
      <c r="A37">
        <v>2016</v>
      </c>
      <c r="B37" t="s">
        <v>59</v>
      </c>
      <c r="C37" t="s">
        <v>60</v>
      </c>
      <c r="D37" s="4" t="s">
        <v>91</v>
      </c>
      <c r="E37" s="5" t="s">
        <v>151</v>
      </c>
      <c r="F37" s="5" t="s">
        <v>152</v>
      </c>
      <c r="G37" s="5" t="s">
        <v>153</v>
      </c>
      <c r="I37" s="15" t="s">
        <v>213</v>
      </c>
      <c r="J37" s="2">
        <v>42385</v>
      </c>
      <c r="K37" s="2">
        <v>42429</v>
      </c>
      <c r="L37" t="s">
        <v>105</v>
      </c>
      <c r="M37">
        <v>8112</v>
      </c>
      <c r="N37" s="8">
        <v>12159</v>
      </c>
      <c r="P37" s="9" t="s">
        <v>66</v>
      </c>
      <c r="Q37" s="2">
        <v>42915</v>
      </c>
      <c r="R37" s="3" t="s">
        <v>67</v>
      </c>
      <c r="S37">
        <v>2016</v>
      </c>
      <c r="T37" s="2">
        <v>42735</v>
      </c>
      <c r="U37" s="4"/>
    </row>
    <row r="38" spans="1:21" ht="12.75">
      <c r="A38">
        <v>2016</v>
      </c>
      <c r="B38" t="s">
        <v>59</v>
      </c>
      <c r="C38" t="s">
        <v>60</v>
      </c>
      <c r="D38" s="4" t="s">
        <v>91</v>
      </c>
      <c r="E38" s="5" t="s">
        <v>154</v>
      </c>
      <c r="F38" s="5" t="s">
        <v>117</v>
      </c>
      <c r="G38" s="5" t="s">
        <v>155</v>
      </c>
      <c r="I38" s="15" t="s">
        <v>214</v>
      </c>
      <c r="J38" s="2">
        <v>42370</v>
      </c>
      <c r="K38" s="2">
        <v>42400</v>
      </c>
      <c r="L38" t="s">
        <v>121</v>
      </c>
      <c r="M38">
        <v>8112</v>
      </c>
      <c r="N38">
        <v>8112</v>
      </c>
      <c r="P38" s="9" t="s">
        <v>66</v>
      </c>
      <c r="Q38" s="2">
        <v>42915</v>
      </c>
      <c r="R38" s="3" t="s">
        <v>67</v>
      </c>
      <c r="S38">
        <v>2016</v>
      </c>
      <c r="T38" s="2">
        <v>42735</v>
      </c>
      <c r="U38" s="4"/>
    </row>
    <row r="39" spans="1:21" ht="12.75">
      <c r="A39">
        <v>2016</v>
      </c>
      <c r="B39" t="s">
        <v>59</v>
      </c>
      <c r="C39" t="s">
        <v>60</v>
      </c>
      <c r="D39" s="4" t="s">
        <v>91</v>
      </c>
      <c r="E39" s="5" t="s">
        <v>156</v>
      </c>
      <c r="F39" s="5" t="s">
        <v>157</v>
      </c>
      <c r="G39" s="5" t="s">
        <v>158</v>
      </c>
      <c r="I39" s="15" t="s">
        <v>215</v>
      </c>
      <c r="J39" s="2">
        <v>42370</v>
      </c>
      <c r="K39" s="2">
        <v>42400</v>
      </c>
      <c r="L39" t="s">
        <v>105</v>
      </c>
      <c r="M39">
        <v>8112</v>
      </c>
      <c r="N39">
        <v>8112</v>
      </c>
      <c r="P39" s="9" t="s">
        <v>66</v>
      </c>
      <c r="Q39" s="2">
        <v>42915</v>
      </c>
      <c r="R39" s="3" t="s">
        <v>67</v>
      </c>
      <c r="S39">
        <v>2016</v>
      </c>
      <c r="T39" s="2">
        <v>42735</v>
      </c>
      <c r="U39" s="4"/>
    </row>
    <row r="40" spans="1:21" ht="12.75">
      <c r="A40">
        <v>2016</v>
      </c>
      <c r="B40" t="s">
        <v>59</v>
      </c>
      <c r="C40" t="s">
        <v>60</v>
      </c>
      <c r="D40" s="4" t="s">
        <v>91</v>
      </c>
      <c r="E40" s="5" t="s">
        <v>159</v>
      </c>
      <c r="F40" s="5" t="s">
        <v>160</v>
      </c>
      <c r="G40" s="5" t="s">
        <v>161</v>
      </c>
      <c r="I40" s="15" t="s">
        <v>216</v>
      </c>
      <c r="J40" s="2">
        <v>42370</v>
      </c>
      <c r="K40" s="2">
        <v>42429</v>
      </c>
      <c r="L40" t="s">
        <v>125</v>
      </c>
      <c r="M40">
        <v>8112</v>
      </c>
      <c r="N40">
        <v>16224</v>
      </c>
      <c r="P40" s="9" t="s">
        <v>66</v>
      </c>
      <c r="Q40" s="2">
        <v>42915</v>
      </c>
      <c r="R40" s="3" t="s">
        <v>67</v>
      </c>
      <c r="S40">
        <v>2016</v>
      </c>
      <c r="T40" s="2">
        <v>42735</v>
      </c>
      <c r="U40" s="4"/>
    </row>
    <row r="41" spans="1:21" ht="12.75">
      <c r="A41">
        <v>2016</v>
      </c>
      <c r="B41" t="s">
        <v>59</v>
      </c>
      <c r="C41" t="s">
        <v>60</v>
      </c>
      <c r="D41" s="4" t="s">
        <v>91</v>
      </c>
      <c r="E41" s="5" t="s">
        <v>162</v>
      </c>
      <c r="F41" s="5" t="s">
        <v>146</v>
      </c>
      <c r="G41" s="5" t="s">
        <v>101</v>
      </c>
      <c r="I41" s="15" t="s">
        <v>217</v>
      </c>
      <c r="J41" s="2">
        <v>42370</v>
      </c>
      <c r="K41" s="2">
        <v>42415</v>
      </c>
      <c r="L41" t="s">
        <v>109</v>
      </c>
      <c r="M41">
        <v>8112</v>
      </c>
      <c r="N41">
        <v>12159</v>
      </c>
      <c r="P41" s="9" t="s">
        <v>66</v>
      </c>
      <c r="Q41" s="2">
        <v>42915</v>
      </c>
      <c r="R41" s="3" t="s">
        <v>67</v>
      </c>
      <c r="S41">
        <v>2016</v>
      </c>
      <c r="T41" s="2">
        <v>42735</v>
      </c>
      <c r="U41" s="4"/>
    </row>
    <row r="42" spans="1:21" ht="12.75">
      <c r="A42">
        <v>2016</v>
      </c>
      <c r="B42" t="s">
        <v>59</v>
      </c>
      <c r="C42" t="s">
        <v>60</v>
      </c>
      <c r="D42" s="4" t="s">
        <v>91</v>
      </c>
      <c r="E42" s="5" t="s">
        <v>163</v>
      </c>
      <c r="F42" s="5" t="s">
        <v>164</v>
      </c>
      <c r="G42" s="5" t="s">
        <v>165</v>
      </c>
      <c r="I42" s="15" t="s">
        <v>218</v>
      </c>
      <c r="J42" s="12">
        <v>42370</v>
      </c>
      <c r="K42" s="12">
        <v>42415</v>
      </c>
      <c r="L42" s="8" t="s">
        <v>166</v>
      </c>
      <c r="M42">
        <v>8112</v>
      </c>
      <c r="N42">
        <v>12159</v>
      </c>
      <c r="P42" s="9" t="s">
        <v>66</v>
      </c>
      <c r="Q42" s="2">
        <v>42915</v>
      </c>
      <c r="R42" s="3" t="s">
        <v>67</v>
      </c>
      <c r="S42">
        <v>2016</v>
      </c>
      <c r="T42" s="2">
        <v>42735</v>
      </c>
      <c r="U42" s="4"/>
    </row>
    <row r="43" spans="1:21" ht="12.75">
      <c r="A43">
        <v>2016</v>
      </c>
      <c r="B43" t="s">
        <v>59</v>
      </c>
      <c r="C43" t="s">
        <v>60</v>
      </c>
      <c r="D43" s="4" t="s">
        <v>91</v>
      </c>
      <c r="E43" s="5" t="s">
        <v>167</v>
      </c>
      <c r="F43" s="5" t="s">
        <v>168</v>
      </c>
      <c r="G43" s="5" t="s">
        <v>169</v>
      </c>
      <c r="I43" s="15" t="s">
        <v>219</v>
      </c>
      <c r="J43" s="12">
        <v>42597</v>
      </c>
      <c r="K43" s="12">
        <v>42628</v>
      </c>
      <c r="L43" s="8" t="s">
        <v>170</v>
      </c>
      <c r="M43">
        <v>16456</v>
      </c>
      <c r="N43">
        <v>16456</v>
      </c>
      <c r="P43" s="9" t="s">
        <v>66</v>
      </c>
      <c r="Q43" s="2">
        <v>42915</v>
      </c>
      <c r="R43" s="3" t="s">
        <v>67</v>
      </c>
      <c r="S43">
        <v>2016</v>
      </c>
      <c r="T43" s="2">
        <v>42735</v>
      </c>
      <c r="U43" s="4"/>
    </row>
    <row r="44" spans="1:21" ht="12.75">
      <c r="A44">
        <v>2016</v>
      </c>
      <c r="B44" t="s">
        <v>59</v>
      </c>
      <c r="C44" t="s">
        <v>60</v>
      </c>
      <c r="D44" t="s">
        <v>171</v>
      </c>
      <c r="E44" s="5" t="s">
        <v>172</v>
      </c>
      <c r="F44" s="5" t="s">
        <v>85</v>
      </c>
      <c r="G44" s="5" t="s">
        <v>173</v>
      </c>
      <c r="I44" s="15" t="s">
        <v>220</v>
      </c>
      <c r="J44" s="12">
        <v>42675</v>
      </c>
      <c r="K44" s="12">
        <v>42855</v>
      </c>
      <c r="L44" s="8" t="s">
        <v>174</v>
      </c>
      <c r="M44" s="8">
        <v>3500</v>
      </c>
      <c r="N44" s="8">
        <v>21000</v>
      </c>
      <c r="P44" s="9" t="s">
        <v>66</v>
      </c>
      <c r="Q44" s="2">
        <v>42915</v>
      </c>
      <c r="R44" s="3" t="s">
        <v>67</v>
      </c>
      <c r="S44">
        <v>2016</v>
      </c>
      <c r="T44" s="2">
        <v>42735</v>
      </c>
      <c r="U44" s="4"/>
    </row>
    <row r="45" spans="1:21" ht="12.75">
      <c r="A45">
        <v>2016</v>
      </c>
      <c r="B45" t="s">
        <v>59</v>
      </c>
      <c r="C45" t="s">
        <v>60</v>
      </c>
      <c r="D45" t="s">
        <v>175</v>
      </c>
      <c r="E45" s="5" t="s">
        <v>176</v>
      </c>
      <c r="F45" s="5" t="s">
        <v>141</v>
      </c>
      <c r="G45" s="5" t="s">
        <v>177</v>
      </c>
      <c r="I45" s="15" t="s">
        <v>221</v>
      </c>
      <c r="J45" s="12">
        <v>42522</v>
      </c>
      <c r="K45" s="12">
        <v>42551</v>
      </c>
      <c r="L45" s="8" t="s">
        <v>178</v>
      </c>
      <c r="M45" s="13">
        <v>4813</v>
      </c>
      <c r="N45" s="8">
        <v>4813</v>
      </c>
      <c r="P45" s="9" t="s">
        <v>66</v>
      </c>
      <c r="Q45" s="2">
        <v>42915</v>
      </c>
      <c r="R45" s="3" t="s">
        <v>67</v>
      </c>
      <c r="S45">
        <v>2016</v>
      </c>
      <c r="T45" s="2">
        <v>42735</v>
      </c>
      <c r="U45" s="4"/>
    </row>
    <row r="46" spans="1:21" ht="12.75">
      <c r="A46">
        <v>2016</v>
      </c>
      <c r="B46" t="s">
        <v>59</v>
      </c>
      <c r="C46" t="s">
        <v>60</v>
      </c>
      <c r="D46" t="s">
        <v>179</v>
      </c>
      <c r="E46" s="5" t="s">
        <v>180</v>
      </c>
      <c r="F46" s="5" t="s">
        <v>181</v>
      </c>
      <c r="G46" s="5" t="s">
        <v>182</v>
      </c>
      <c r="I46" s="15" t="s">
        <v>222</v>
      </c>
      <c r="J46" s="12">
        <v>42646</v>
      </c>
      <c r="K46" s="12">
        <v>42690</v>
      </c>
      <c r="L46" s="11" t="s">
        <v>183</v>
      </c>
      <c r="M46" s="13">
        <v>10181</v>
      </c>
      <c r="N46" s="8">
        <v>10181</v>
      </c>
      <c r="P46" s="9" t="s">
        <v>66</v>
      </c>
      <c r="Q46" s="2">
        <v>42915</v>
      </c>
      <c r="R46" s="3" t="s">
        <v>67</v>
      </c>
      <c r="S46">
        <v>2016</v>
      </c>
      <c r="T46" s="2">
        <v>42735</v>
      </c>
      <c r="U46" s="4"/>
    </row>
    <row r="47" spans="1:21" ht="12.75">
      <c r="A47">
        <v>2016</v>
      </c>
      <c r="B47" t="s">
        <v>59</v>
      </c>
      <c r="C47" t="s">
        <v>60</v>
      </c>
      <c r="D47" t="s">
        <v>91</v>
      </c>
      <c r="E47" s="5" t="s">
        <v>184</v>
      </c>
      <c r="F47" s="5" t="s">
        <v>185</v>
      </c>
      <c r="G47" s="5" t="s">
        <v>185</v>
      </c>
      <c r="I47" s="15" t="s">
        <v>223</v>
      </c>
      <c r="J47" s="2">
        <v>42430</v>
      </c>
      <c r="K47" s="2">
        <v>42447</v>
      </c>
      <c r="L47" s="11" t="s">
        <v>186</v>
      </c>
      <c r="M47" s="8">
        <v>2918</v>
      </c>
      <c r="N47" s="8">
        <v>2918</v>
      </c>
      <c r="P47" s="9" t="s">
        <v>66</v>
      </c>
      <c r="Q47" s="2">
        <v>42915</v>
      </c>
      <c r="R47" s="3" t="s">
        <v>67</v>
      </c>
      <c r="S47">
        <v>2016</v>
      </c>
      <c r="T47" s="2">
        <v>42735</v>
      </c>
      <c r="U47" s="4"/>
    </row>
    <row r="48" spans="1:21" ht="12.75">
      <c r="A48">
        <v>2016</v>
      </c>
      <c r="B48" t="s">
        <v>59</v>
      </c>
      <c r="C48" t="s">
        <v>60</v>
      </c>
      <c r="D48" t="s">
        <v>91</v>
      </c>
      <c r="E48" s="5" t="s">
        <v>184</v>
      </c>
      <c r="F48" s="5" t="s">
        <v>185</v>
      </c>
      <c r="G48" s="5" t="s">
        <v>185</v>
      </c>
      <c r="I48" s="15" t="s">
        <v>224</v>
      </c>
      <c r="J48" s="2">
        <v>42517</v>
      </c>
      <c r="K48" s="2">
        <v>42566</v>
      </c>
      <c r="L48" s="11" t="s">
        <v>186</v>
      </c>
      <c r="M48" s="8">
        <v>4860</v>
      </c>
      <c r="N48" s="8">
        <v>8100</v>
      </c>
      <c r="P48" s="9" t="s">
        <v>66</v>
      </c>
      <c r="Q48" s="2">
        <v>42915</v>
      </c>
      <c r="R48" s="3" t="s">
        <v>67</v>
      </c>
      <c r="S48">
        <v>2016</v>
      </c>
      <c r="T48" s="2">
        <v>42735</v>
      </c>
      <c r="U48" s="4"/>
    </row>
  </sheetData>
  <sheetProtection/>
  <mergeCells count="1">
    <mergeCell ref="A6:U6"/>
  </mergeCells>
  <dataValidations count="1">
    <dataValidation type="list" allowBlank="1" showInputMessage="1" showErrorMessage="1" sqref="C8:C48">
      <formula1>hidden1</formula1>
    </dataValidation>
  </dataValidations>
  <hyperlinks>
    <hyperlink ref="P8" r:id="rId1" display="http://www.consejo.uady.mx/pdf/ESTATUTOGENERALREFORMADO.pdf"/>
    <hyperlink ref="P9" r:id="rId2" display="http://www.consejo.uady.mx/pdf/ESTATUTOGENERALREFORMADO.pdf"/>
    <hyperlink ref="P10" r:id="rId3" display="http://www.consejo.uady.mx/pdf/ESTATUTOGENERALREFORMADO.pdf"/>
    <hyperlink ref="P11" r:id="rId4" display="http://www.consejo.uady.mx/pdf/ESTATUTOGENERALREFORMADO.pdf"/>
    <hyperlink ref="P12" r:id="rId5" display="http://www.consejo.uady.mx/pdf/ESTATUTOGENERALREFORMADO.pdf"/>
    <hyperlink ref="P13" r:id="rId6" display="http://www.consejo.uady.mx/pdf/ESTATUTOGENERALREFORMADO.pdf"/>
    <hyperlink ref="P14" r:id="rId7" display="http://www.consejo.uady.mx/pdf/ESTATUTOGENERALREFORMADO.pdf"/>
    <hyperlink ref="P15" r:id="rId8" display="http://www.consejo.uady.mx/pdf/ESTATUTOGENERALREFORMADO.pdf"/>
    <hyperlink ref="P16" r:id="rId9" display="http://www.consejo.uady.mx/pdf/ESTATUTOGENERALREFORMADO.pdf"/>
    <hyperlink ref="P17" r:id="rId10" display="http://www.consejo.uady.mx/pdf/ESTATUTOGENERALREFORMADO.pdf"/>
    <hyperlink ref="P18" r:id="rId11" display="http://www.consejo.uady.mx/pdf/ESTATUTOGENERALREFORMADO.pdf"/>
    <hyperlink ref="P19" r:id="rId12" display="http://www.consejo.uady.mx/pdf/ESTATUTOGENERALREFORMADO.pdf"/>
    <hyperlink ref="P20" r:id="rId13" display="http://www.consejo.uady.mx/pdf/ESTATUTOGENERALREFORMADO.pdf"/>
    <hyperlink ref="P21" r:id="rId14" display="http://www.consejo.uady.mx/pdf/ESTATUTOGENERALREFORMADO.pdf"/>
    <hyperlink ref="P22" r:id="rId15" display="http://www.consejo.uady.mx/pdf/ESTATUTOGENERALREFORMADO.pdf"/>
    <hyperlink ref="P23" r:id="rId16" display="http://www.consejo.uady.mx/pdf/ESTATUTOGENERALREFORMADO.pdf"/>
    <hyperlink ref="P24" r:id="rId17" display="http://www.consejo.uady.mx/pdf/ESTATUTOGENERALREFORMADO.pdf"/>
    <hyperlink ref="P25" r:id="rId18" display="http://www.consejo.uady.mx/pdf/ESTATUTOGENERALREFORMADO.pdf"/>
    <hyperlink ref="P26" r:id="rId19" display="http://www.consejo.uady.mx/pdf/ESTATUTOGENERALREFORMADO.pdf"/>
    <hyperlink ref="P27" r:id="rId20" display="http://www.consejo.uady.mx/pdf/ESTATUTOGENERALREFORMADO.pdf"/>
    <hyperlink ref="P28" r:id="rId21" display="http://www.consejo.uady.mx/pdf/ESTATUTOGENERALREFORMADO.pdf"/>
    <hyperlink ref="P29" r:id="rId22" display="http://www.consejo.uady.mx/pdf/ESTATUTOGENERALREFORMADO.pdf"/>
    <hyperlink ref="P30" r:id="rId23" display="http://www.consejo.uady.mx/pdf/ESTATUTOGENERALREFORMADO.pdf"/>
    <hyperlink ref="P31" r:id="rId24" display="http://www.consejo.uady.mx/pdf/ESTATUTOGENERALREFORMADO.pdf"/>
    <hyperlink ref="P32" r:id="rId25" display="http://www.consejo.uady.mx/pdf/ESTATUTOGENERALREFORMADO.pdf"/>
    <hyperlink ref="P33" r:id="rId26" display="http://www.consejo.uady.mx/pdf/ESTATUTOGENERALREFORMADO.pdf"/>
    <hyperlink ref="P34" r:id="rId27" display="http://www.consejo.uady.mx/pdf/ESTATUTOGENERALREFORMADO.pdf"/>
    <hyperlink ref="P35" r:id="rId28" display="http://www.consejo.uady.mx/pdf/ESTATUTOGENERALREFORMADO.pdf"/>
    <hyperlink ref="P36" r:id="rId29" display="http://www.consejo.uady.mx/pdf/ESTATUTOGENERALREFORMADO.pdf"/>
    <hyperlink ref="P37" r:id="rId30" display="http://www.consejo.uady.mx/pdf/ESTATUTOGENERALREFORMADO.pdf"/>
    <hyperlink ref="P38" r:id="rId31" display="http://www.consejo.uady.mx/pdf/ESTATUTOGENERALREFORMADO.pdf"/>
    <hyperlink ref="P39" r:id="rId32" display="http://www.consejo.uady.mx/pdf/ESTATUTOGENERALREFORMADO.pdf"/>
    <hyperlink ref="P40" r:id="rId33" display="http://www.consejo.uady.mx/pdf/ESTATUTOGENERALREFORMADO.pdf"/>
    <hyperlink ref="P41" r:id="rId34" display="http://www.consejo.uady.mx/pdf/ESTATUTOGENERALREFORMADO.pdf"/>
    <hyperlink ref="P42" r:id="rId35" display="http://www.consejo.uady.mx/pdf/ESTATUTOGENERALREFORMADO.pdf"/>
    <hyperlink ref="P43" r:id="rId36" display="http://www.consejo.uady.mx/pdf/ESTATUTOGENERALREFORMADO.pdf"/>
    <hyperlink ref="P44" r:id="rId37" display="http://www.consejo.uady.mx/pdf/ESTATUTOGENERALREFORMADO.pdf"/>
    <hyperlink ref="P45" r:id="rId38" display="http://www.consejo.uady.mx/pdf/ESTATUTOGENERALREFORMADO.pdf"/>
    <hyperlink ref="P46" r:id="rId39" display="http://www.consejo.uady.mx/pdf/ESTATUTOGENERALREFORMADO.pdf"/>
    <hyperlink ref="P47" r:id="rId40" display="http://www.consejo.uady.mx/pdf/ESTATUTOGENERALREFORMADO.pdf"/>
    <hyperlink ref="P48" r:id="rId41" display="http://www.consejo.uady.mx/pdf/ESTATUTOGENERALREFORMADO.pdf"/>
    <hyperlink ref="I8" r:id="rId42" display="http://www.transparencia.uady.mx/sitios/antro/documentos_publicos/Articulo70/011%20FXI%20Servicios%20profesionales%20honorarios/2016/001%20Reyes%20Efra%C3%ADn%20Canto%20Pech.pdf"/>
    <hyperlink ref="I9" r:id="rId43" display="http://www.transparencia.uady.mx/sitios/antro/documentos_publicos/Articulo70/011%20FXI%20Servicios%20profesionales%20honorarios/2016/002%20Jos%C3%A9%20Antonio%20Cort%C3%A9s%20Manica.pdf"/>
    <hyperlink ref="I10" r:id="rId44" display="http://www.transparencia.uady.mx/sitios/antro/documentos_publicos/Articulo70/011%20FXI%20Servicios%20profesionales%20honorarios/2016/003%20Sugeily%20del%20Carmen%20May%20Kim.pdf"/>
    <hyperlink ref="I11" r:id="rId45" display="http://www.transparencia.uady.mx/sitios/antro/documentos_publicos/Articulo70/011%20FXI%20Servicios%20profesionales%20honorarios/2016/004%20Mar%C3%ADa%20Isabel%20Manrique%20Pool.pdf"/>
    <hyperlink ref="I12" r:id="rId46" display="http://www.transparencia.uady.mx/sitios/antro/documentos_publicos/Articulo70/011%20FXI%20Servicios%20profesionales%20honorarios/2016/005%20Alejandro%20de%20Jes%C3%BAs%20Loez%20Zald%C3%ADvar.pdf"/>
    <hyperlink ref="I13" r:id="rId47" display="http://www.transparencia.uady.mx/sitios/antro/documentos_publicos/Articulo70/011%20FXI%20Servicios%20profesionales%20honorarios/2016/006%20Gonzalo%20Humberto%20Rosado%20Garc%C3%ADa.pdf"/>
    <hyperlink ref="I15" r:id="rId48" display="http://www.transparencia.uady.mx/sitios/antro/documentos_publicos/Articulo70/011%20FXI%20Servicios%20profesionales%20honorarios/2016/007%20Margarita%20Magdalena%20Kendel%20Quezada.pdf"/>
    <hyperlink ref="I14" r:id="rId49" display="http://www.transparencia.uady.mx/sitios/antro/documentos_publicos/Articulo70/011%20FXI%20Servicios%20profesionales%20honorarios/2016/008%20Margarita%20Magdalena%20Kendel%20Quezada.pdf"/>
    <hyperlink ref="I18" r:id="rId50" display="http://www.transparencia.uady.mx/sitios/antro/documentos_publicos/Articulo70/011%20FXI%20Servicios%20profesionales%20honorarios/2016/011%20Jose%20Manuel%20Arias%20Lopez.pdf"/>
    <hyperlink ref="I19" r:id="rId51" display="http://www.transparencia.uady.mx/sitios/antro/documentos_publicos/Articulo70/011%20FXI%20Servicios%20profesionales%20honorarios/2016/012%20Rafael%20Ermilo%20Ku%20Pech.pdf"/>
    <hyperlink ref="I20" r:id="rId52" display="http://www.transparencia.uady.mx/sitios/antro/documentos_publicos/Articulo70/011%20FXI%20Servicios%20profesionales%20honorarios/2016/013%20Mario%20Humberto%20Avila%20Angulo.pdf"/>
    <hyperlink ref="I21" r:id="rId53" display="http://www.transparencia.uady.mx/sitios/antro/documentos_publicos/Articulo70/011%20FXI%20Servicios%20profesionales%20honorarios/2016/014%20Mario%20Humberto%20Avila%20Angulo.pdf"/>
    <hyperlink ref="I22" r:id="rId54" display="http://www.transparencia.uady.mx/sitios/antro/documentos_publicos/Articulo70/011%20FXI%20Servicios%20profesionales%20honorarios/2016/015%20Francia%20Espinosa%20Lizama.pdf"/>
    <hyperlink ref="I23" r:id="rId55" display="http://www.transparencia.uady.mx/sitios/antro/documentos_publicos/Articulo70/011%20FXI%20Servicios%20profesionales%20honorarios/2016/016%20Isai%20Galicia%20Castillo.pdf"/>
    <hyperlink ref="I24" r:id="rId56" display="http://www.transparencia.uady.mx/sitios/antro/documentos_publicos/Articulo70/011%20FXI%20Servicios%20profesionales%20honorarios/2016/017%20Mirely%20Militza%20Can%20Baas.pdf"/>
    <hyperlink ref="I25" r:id="rId57" display="http://www.transparencia.uady.mx/sitios/antro/documentos_publicos/Articulo70/011%20FXI%20Servicios%20profesionales%20honorarios/2016/018%20Marco%20Enrique%20Almeida%20Poot.pdf"/>
    <hyperlink ref="I26" r:id="rId58" display="http://www.transparencia.uady.mx/sitios/antro/documentos_publicos/Articulo70/011%20FXI%20Servicios%20profesionales%20honorarios/2016/019%20Marco%20Enrique%20Almeida%20Poot.pdf"/>
    <hyperlink ref="I27" r:id="rId59" display="http://www.transparencia.uady.mx/sitios/antro/documentos_publicos/Articulo70/011%20FXI%20Servicios%20profesionales%20honorarios/2016/020%20Juan%20Carlos%20Encalada%20Gomez.pdf"/>
    <hyperlink ref="I28" r:id="rId60" display="http://www.transparencia.uady.mx/sitios/antro/documentos_publicos/Articulo70/011%20FXI%20Servicios%20profesionales%20honorarios/2016/021%20Irving%20Gibran%20Gongora%20Arjona.pdf"/>
    <hyperlink ref="I29" r:id="rId61" display="http://www.transparencia.uady.mx/sitios/antro/documentos_publicos/Articulo70/011%20FXI%20Servicios%20profesionales%20honorarios/2016/022%20Gisela%20Elizabeth%20Tucuch%20Santos.pdf"/>
    <hyperlink ref="I31" r:id="rId62" display="http://www.transparencia.uady.mx/sitios/antro/documentos_publicos/Articulo70/011%20FXI%20Servicios%20profesionales%20honorarios/2016/024%20Aracelly%20Maria%20Pereira%20Patron.pdf"/>
    <hyperlink ref="I32" r:id="rId63" display="http://www.transparencia.uady.mx/sitios/antro/documentos_publicos/Articulo70/011%20FXI%20Servicios%20profesionales%20honorarios/2016/025%20Ana%20Gabriela%20Sanchez%20Ac.pdf"/>
    <hyperlink ref="I33" r:id="rId64" display="http://www.transparencia.uady.mx/sitios/antro/documentos_publicos/Articulo70/011%20FXI%20Servicios%20profesionales%20honorarios/2016/026%20Ana%20Gabriela%20S%C3%A1nchez%20Ac.pdf"/>
    <hyperlink ref="I34" r:id="rId65" display="http://www.transparencia.uady.mx/sitios/antro/documentos_publicos/Articulo70/011%20FXI%20Servicios%20profesionales%20honorarios/2016/027%20Alicia%20del%20Ruby%20Escalante%20Chacon.pdf"/>
    <hyperlink ref="I35" r:id="rId66" display="http://www.transparencia.uady.mx/sitios/antro/documentos_publicos/Articulo70/011%20FXI%20Servicios%20profesionales%20honorarios/2016/028%20Alejandro%20Cabrera%20Valenzuela.pdf"/>
    <hyperlink ref="I37" r:id="rId67" display="http://www.transparencia.uady.mx/sitios/antro/documentos_publicos/Articulo70/011%20FXI%20Servicios%20profesionales%20honorarios/2016/030%20Roc%C3%ADo%20de%20Jesus%20Zapata%20Gil.pdf"/>
    <hyperlink ref="I38" r:id="rId68" display="http://www.transparencia.uady.mx/sitios/antro/documentos_publicos/Articulo70/011%20FXI%20Servicios%20profesionales%20honorarios/2016/031%20Yesenia%20Estefania%20Castillo%20Puc.pdf"/>
    <hyperlink ref="I39" r:id="rId69" display="http://www.transparencia.uady.mx/sitios/antro/documentos_publicos/Articulo70/011%20FXI%20Servicios%20profesionales%20honorarios/2016/032%20Silvia%20Ruelas%20Olvera.pdf"/>
    <hyperlink ref="I40" r:id="rId70" display="http://www.transparencia.uady.mx/sitios/antro/documentos_publicos/Articulo70/011%20FXI%20Servicios%20profesionales%20honorarios/2016/033%20Sandi%20Gabriela%20Tun%20Itza.pdf"/>
    <hyperlink ref="I41" r:id="rId71" display="http://www.transparencia.uady.mx/sitios/antro/documentos_publicos/Articulo70/011%20FXI%20Servicios%20profesionales%20honorarios/2016/034%20Nadine%20Chacon%20Lopez.pdf"/>
    <hyperlink ref="I42" r:id="rId72" display="http://www.transparencia.uady.mx/sitios/antro/documentos_publicos/Articulo70/011%20FXI%20Servicios%20profesionales%20honorarios/2016/035%20Rossana%20Beatriz%20Ek%20Chable.pdf"/>
    <hyperlink ref="I43" r:id="rId73" display="http://www.transparencia.uady.mx/sitios/antro/documentos_publicos/Articulo70/011%20FXI%20Servicios%20profesionales%20honorarios/2016/036%20Osvaldo%20Arturo%20Cruz%20Uc.pdf"/>
    <hyperlink ref="I44" r:id="rId74" display="http://www.transparencia.uady.mx/sitios/antro/documentos_publicos/Articulo70/011%20FXI%20Servicios%20profesionales%20honorarios/2016/037%20Adriana%20Garc%C3%ADa%20Mendiola.pdf"/>
    <hyperlink ref="I45" r:id="rId75" display="http://www.transparencia.uady.mx/sitios/antro/documentos_publicos/Articulo70/011%20FXI%20Servicios%20profesionales%20honorarios/2016/038%20MirnaB%20S%C3%A1nchez%20Vargas.pdf"/>
    <hyperlink ref="I46" r:id="rId76" display="http://www.transparencia.uady.mx/sitios/antro/documentos_publicos/Articulo70/011%20FXI%20Servicios%20profesionales%20honorarios/2016/039%20MaJes%C3%BAs%20Novelo%20Perez.pdf"/>
    <hyperlink ref="I47" r:id="rId77" display="http://www.transparencia.uady.mx/sitios/antro/documentos_publicos/Articulo70/011%20FXI%20Servicios%20profesionales%20honorarios/2016/040%20Laura%20Amaya%20Amaya.pdf"/>
    <hyperlink ref="I48" r:id="rId78" display="http://www.transparencia.uady.mx/sitios/antro/documentos_publicos/Articulo70/011%20FXI%20Servicios%20profesionales%20honorarios/2016/041%20Laura%20Amaya%20Amaya.pdf"/>
    <hyperlink ref="I30" r:id="rId79" display="http://www.transparencia.uady.mx/sitios/antro/documentos_publicos/Articulo70/011%20FXI%20Servicios%20profesionales%20honorarios/2016/023%20Gisela%20Tucuch%2015agosto2016%20final.pdf"/>
    <hyperlink ref="I36" r:id="rId80" display="http://www.transparencia.uady.mx/sitios/antro/documentos_publicos/Articulo70/011%20FXI%20Servicios%20profesionales%20honorarios/2016/029%20Alejandro%20Cabrera%20Valenzuela.pdf"/>
  </hyperlinks>
  <printOptions/>
  <pageMargins left="0.75" right="0.75" top="1" bottom="1" header="0.5" footer="0.5"/>
  <pageSetup fitToHeight="0" fitToWidth="1" horizontalDpi="300" verticalDpi="300" orientation="landscape" scale="16" r:id="rId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187</v>
      </c>
    </row>
    <row r="2" ht="12.75">
      <c r="A2" t="s">
        <v>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Rodrigo Vences Nava</cp:lastModifiedBy>
  <dcterms:created xsi:type="dcterms:W3CDTF">2016-06-06T18:05:44Z</dcterms:created>
  <dcterms:modified xsi:type="dcterms:W3CDTF">2017-06-29T13:29:36Z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