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470" activeTab="4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<sst xmlns="http://schemas.openxmlformats.org/spreadsheetml/2006/main" count="663" uniqueCount="263">
  <si>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</si>
  <si>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</si>
  <si>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</si>
  <si>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</si>
  <si>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</si>
  <si>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</si>
  <si>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</si>
  <si>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</si>
  <si>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</si>
  <si>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</si>
  <si>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</si>
  <si>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</si>
  <si>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</si>
  <si>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</si>
  <si>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</si>
  <si>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</si>
  <si>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</si>
  <si>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</si>
  <si>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</si>
  <si>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</si>
  <si>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</si>
  <si>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</si>
  <si>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</si>
  <si>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</si>
  <si>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</si>
  <si>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</si>
  <si>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</si>
  <si>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</si>
  <si>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</si>
  <si>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</si>
  <si>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</si>
  <si>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</si>
  <si>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</si>
  <si>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</si>
  <si>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</si>
  <si>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</si>
  <si>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</si>
  <si>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</si>
  <si>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</si>
  <si>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</si>
  <si>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</si>
  <si>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</si>
  <si>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</si>
  <si>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</si>
  <si>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</si>
  <si>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</si>
  <si>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</si>
  <si>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</si>
  <si>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</si>
  <si>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</si>
  <si>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</si>
  <si>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</si>
  <si>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</si>
  <si>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</si>
  <si>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</si>
  <si>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</si>
  <si>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</si>
  <si>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</si>
  <si>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</si>
  <si>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</si>
  <si>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</si>
  <si>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</si>
  <si>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</si>
  <si>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</si>
  <si>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</si>
  <si>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</si>
  <si>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</si>
  <si>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</si>
  <si>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</si>
  <si>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</si>
  <si>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</si>
  <si>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</si>
  <si>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</si>
  <si>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</si>
  <si>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</si>
  <si>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</si>
  <si>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</si>
  <si>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</si>
  <si>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</si>
  <si>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</si>
  <si>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</si>
  <si>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</si>
  <si>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</si>
  <si>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</si>
  <si>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</si>
  <si>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</si>
  <si>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</si>
  <si>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</si>
  <si>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</si>
  <si>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</si>
  <si>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</si>
  <si>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</si>
  <si>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</si>
  <si>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</si>
  <si>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</si>
  <si>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</si>
  <si>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</si>
  <si>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</si>
  <si>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</si>
  <si>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</si>
  <si>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</si>
  <si>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</si>
  <si>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</si>
  <si>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</si>
  <si>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</si>
  <si>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</si>
  <si>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</si>
  <si>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</si>
  <si>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</si>
  <si>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</si>
  <si>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Coordinador</t>
  </si>
  <si>
    <t>Rectoría</t>
  </si>
  <si>
    <t>Andreas Gian</t>
  </si>
  <si>
    <t>Aluja</t>
  </si>
  <si>
    <t>Schunemann</t>
  </si>
  <si>
    <t>México</t>
  </si>
  <si>
    <t>Yucatán</t>
  </si>
  <si>
    <t>Mérida</t>
  </si>
  <si>
    <t>Viaticos en el país</t>
  </si>
  <si>
    <t>Coordinación General de Cooperación e Internacionalización</t>
  </si>
  <si>
    <t>Profesionista C</t>
  </si>
  <si>
    <t>Elsa María</t>
  </si>
  <si>
    <t>Mues</t>
  </si>
  <si>
    <t>Ayub</t>
  </si>
  <si>
    <t>Mexico</t>
  </si>
  <si>
    <t>Estado de Mexico</t>
  </si>
  <si>
    <t>Ciudad de Mexico</t>
  </si>
  <si>
    <t>Republica Popular de China</t>
  </si>
  <si>
    <t>Beijing</t>
  </si>
  <si>
    <t>Estados Unidos</t>
  </si>
  <si>
    <t>Administrador Operativo C</t>
  </si>
  <si>
    <t>Rocio Esther</t>
  </si>
  <si>
    <t xml:space="preserve">Pacheco </t>
  </si>
  <si>
    <t>Mendez</t>
  </si>
  <si>
    <t>Pasajes aereos</t>
  </si>
  <si>
    <t>Asistencia a reunion con la Red sobre  Internacionalizacion y Movilidades Academicas y Cientificas</t>
  </si>
  <si>
    <t>Asistencia a Reunion de la Red sobre  Internacionalizacion y Movilidades Academicas y Cientificas</t>
  </si>
  <si>
    <t>Gira de la Universidad de Michigan</t>
  </si>
  <si>
    <t>Michigan</t>
  </si>
  <si>
    <t>Detroit</t>
  </si>
  <si>
    <t>Reunion en la Secretaria de Relaciones Exteriores</t>
  </si>
  <si>
    <t>Asistencia a Reunion en la Secretaria de Relaciones Exteriores</t>
  </si>
  <si>
    <t xml:space="preserve">Asistencia a la Primera Sesion Ordinaria del Consejo de Rectores 2016 </t>
  </si>
  <si>
    <t>Guerrero</t>
  </si>
  <si>
    <t>Acapulco</t>
  </si>
  <si>
    <t>Participacion en la Primera Sesion Ordinaria del Consejo de Rectores 2016</t>
  </si>
  <si>
    <t>Tramites de Visa</t>
  </si>
  <si>
    <t>Tramitar visas de la Republica Popular de China</t>
  </si>
  <si>
    <t>Asistencia a Feria StudyWorld</t>
  </si>
  <si>
    <t>Alemania</t>
  </si>
  <si>
    <t>Baden Wurtemberg</t>
  </si>
  <si>
    <t>Stuttgart</t>
  </si>
  <si>
    <t>Gira y visitas a universidades en Alemania y asistencia y participacion en la Feria StudyWorld</t>
  </si>
  <si>
    <t>Visita al Servicio Aleman de Intercambio Academico</t>
  </si>
  <si>
    <t>Visita a la Universidad de Miami</t>
  </si>
  <si>
    <t>Florida</t>
  </si>
  <si>
    <t>Miami</t>
  </si>
  <si>
    <t>Visita a la embajada de la Republica Popular de China</t>
  </si>
  <si>
    <t>Entrega de Cartas al embajador de la Republica Popular de China en Mexico</t>
  </si>
  <si>
    <t>Visita a universidades y instituciones de China</t>
  </si>
  <si>
    <t>China</t>
  </si>
  <si>
    <t>Visita a diversas universidades e instituciones en China</t>
  </si>
  <si>
    <t>Viaticos en el extranjero</t>
  </si>
  <si>
    <t>Asistencia a la Segunda Reunion Anual de la Red Global MX</t>
  </si>
  <si>
    <t>Participacion en la Segunda Reunion Anual de la Red Global MX</t>
  </si>
  <si>
    <t>Conferencia Internacional de la Asociacion Nacional de Universidades e Instituciones de Educacion Superior 2016</t>
  </si>
  <si>
    <t>Asistencia a la Conferencia Internacional de la Asociacion Nacional de Universidades e Instituciones de Educacion Superior 2016</t>
  </si>
  <si>
    <t>Foro Germano Mexicano en Ciencia Tecnologia e Innovacion</t>
  </si>
  <si>
    <t>Asistencia al Foro Germano Mexicano en Ciencia Tecnologia e Innovacion</t>
  </si>
  <si>
    <t>http://www.cgdf.uady.mx/Doctos/Paf/7-PasajesYViaticos.pdf</t>
  </si>
  <si>
    <t>Viaticos en el pais</t>
  </si>
  <si>
    <t>viaticos en el pais</t>
  </si>
  <si>
    <t xml:space="preserve">Pasajes aereos </t>
  </si>
  <si>
    <t xml:space="preserve">Pasajes aéreos  </t>
  </si>
  <si>
    <t>viaticos en el extranjero</t>
  </si>
  <si>
    <t>01/01/2016 a 31/12/2016</t>
  </si>
  <si>
    <t>Reunión con la Universidad de Nuevo de éxico por el proyecto Academy</t>
  </si>
  <si>
    <t>Estado de México</t>
  </si>
  <si>
    <t>Ciudad de México</t>
  </si>
  <si>
    <t>pasajes aereos</t>
  </si>
  <si>
    <t>Profesionista A</t>
  </si>
  <si>
    <t>Mlton Carlo</t>
  </si>
  <si>
    <t xml:space="preserve">Acereto </t>
  </si>
  <si>
    <t>Solís</t>
  </si>
  <si>
    <t>Encuentro Nacional Universitario de Danza Folklórica en la Universidad Autónoma de México</t>
  </si>
  <si>
    <t>Asistencia al Encuentro Nacional Universitario de Danza Folklórica en la Universidad Autónoma de México</t>
  </si>
  <si>
    <t>Reunión Jóvenes Excelencia Banamex</t>
  </si>
  <si>
    <t>Asistencia a la Reunión del Programa de Jóvenes de Excelencia Banamex</t>
  </si>
  <si>
    <t>Rector</t>
  </si>
  <si>
    <t xml:space="preserve">Jose de Jesus </t>
  </si>
  <si>
    <t>Williams</t>
  </si>
  <si>
    <t>No tiene Segundo Apellido</t>
  </si>
  <si>
    <t>Conferencia Anual de Institutos Confucio</t>
  </si>
  <si>
    <t>Asistencia a Conferencia Anual de Institutos Confucio</t>
  </si>
  <si>
    <t>Asistencia a  Reunión con la Universidad de Nuevo de México por el proyecto Academy</t>
  </si>
  <si>
    <t>Profesor de Carrera de Enseñanza Superior Titular C de Tiempo Completo</t>
  </si>
  <si>
    <t>Profesor de Carrera de Enseñanza Superior Titular B de Tiempo Completo</t>
  </si>
  <si>
    <t>Directora de la Facultad de Enfermería</t>
  </si>
  <si>
    <t>Facultad de Enfermería</t>
  </si>
  <si>
    <t>Silvia Carola</t>
  </si>
  <si>
    <t>Salas</t>
  </si>
  <si>
    <t>Ortegon</t>
  </si>
  <si>
    <t>Profesor Investigador Titular B de Tiempo Completo</t>
  </si>
  <si>
    <t>Director de la Facultad de Matemáticas</t>
  </si>
  <si>
    <t>Facultad de Matemáticas</t>
  </si>
  <si>
    <t>Ramón</t>
  </si>
  <si>
    <t>Peniche</t>
  </si>
  <si>
    <t>Mena</t>
  </si>
  <si>
    <t>Director de la Dirección General de Desarrollo Académico</t>
  </si>
  <si>
    <t>Dirección General de Desarrollo Académico</t>
  </si>
  <si>
    <t>Carlos</t>
  </si>
  <si>
    <t>Estrada</t>
  </si>
  <si>
    <t>Pinto</t>
  </si>
  <si>
    <t>Asistenci a la Reunión National Association of Student Personnel Administrators y visita a Universidad Estatal de Colorado</t>
  </si>
  <si>
    <t>Reunión National Association of Student Personnel Administrators y visita a Universidad Estatal de Colorado</t>
  </si>
  <si>
    <t>Texas</t>
  </si>
  <si>
    <t>San Antonio</t>
  </si>
  <si>
    <t>Los campos Salida del encargo o comisión, Regreso del encargo o comisión, Fecha de entrega del informe de la comisión, Hipervínculo al informe de la comisión o encargo no se reportan porque el viaje fue cancelado después de la compra del boleto.</t>
  </si>
  <si>
    <t>http://transparencia.uady.mx/sitios/cgci/documentos_publicos/2016/Vi%C3%A1ticos/Facturas/16.RIMAC_2016.pdf</t>
  </si>
  <si>
    <t>http://transparencia.uady.mx/sitios/cgci/documentos_publicos/2016/Vi%C3%A1ticos/Facturas/17.Michigan_2016.pdf</t>
  </si>
  <si>
    <t>http://transparencia.uady.mx/sitios/cgci/documentos_publicos/2016/Vi%C3%A1ticos/Facturas/18.SRE_2016.pdf</t>
  </si>
  <si>
    <t>http://transparencia.uady.mx/sitios/cgci/documentos_publicos/2016/Vi%C3%A1ticos/Facturas/19.1eraSeCUMEX_2016.pdf</t>
  </si>
  <si>
    <t>http://transparencia.uady.mx/sitios/cgci/documentos_publicos/2016/Vi%C3%A1ticos/Facturas/20.TramiteVisas_2016.pdf</t>
  </si>
  <si>
    <t>http://transparencia.uady.mx/sitios/cgci/documentos_publicos/2016/Vi%C3%A1ticos/Facturas/21.StudyWorld_2016.pdf</t>
  </si>
  <si>
    <t>http://transparencia.uady.mx/sitios/cgci/documentos_publicos/2016/Vi%C3%A1ticos/Facturas/22.DAAD_2016.pdf</t>
  </si>
  <si>
    <t>http://transparencia.uady.mx/sitios/cgci/documentos_publicos/2016/Vi%C3%A1ticos/Facturas/23.Miami_2016.pdf</t>
  </si>
  <si>
    <t>http://transparencia.uady.mx/sitios/cgci/documentos_publicos/2016/Vi%C3%A1ticos/Facturas/24.EmbChina_2016.pdf</t>
  </si>
  <si>
    <t>http://transparencia.uady.mx/sitios/cgci/documentos_publicos/2016/Vi%C3%A1ticos/Facturas/25.Beijing_2016.pdf</t>
  </si>
  <si>
    <t>http://transparencia.uady.mx/sitios/cgci/documentos_publicos/2016/Vi%C3%A1ticos/Facturas/26.RedGlobal_2016.pdf</t>
  </si>
  <si>
    <t>http://transparencia.uady.mx/sitios/cgci/documentos_publicos/2016/Vi%C3%A1ticos/Facturas/27.ANUIES_2016.pdf</t>
  </si>
  <si>
    <t>http://transparencia.uady.mx/sitios/cgci/documentos_publicos/2016/Vi%C3%A1ticos/Facturas/28.ForoGermano_2016.pdf</t>
  </si>
  <si>
    <t>http://transparencia.uady.mx/sitios/cgci/documentos_publicos/2016/Vi%C3%A1ticos/Facturas/29.UnNMTheAcademy_2016.pdf</t>
  </si>
  <si>
    <t>http://transparencia.uady.mx/sitios/cgci/documentos_publicos/2016/Vi%C3%A1ticos/Facturas/30.Acereto_2016.pdf</t>
  </si>
  <si>
    <t>http://transparencia.uady.mx/sitios/cgci/documentos_publicos/2016/Vi%C3%A1ticos/Facturas/31.JoExBa_2016.pdf</t>
  </si>
  <si>
    <t>http://transparencia.uady.mx/sitios/cgci/documentos_publicos/2016/Vi%C3%A1ticos/Facturas/32.Beijing_2016.pdf</t>
  </si>
  <si>
    <t>http://transparencia.uady.mx/sitios/cgci/documentos_publicos/2016/Vi%C3%A1ticos/Facturas/34.Miami_2016.pdf</t>
  </si>
  <si>
    <t>http://transparencia.uady.mx/sitios/cgci/documentos_publicos/2016/Vi%C3%A1ticos/Facturas/35.Miami_2016.pdf</t>
  </si>
  <si>
    <t>http://transparencia.uady.mx/sitios/cgci/documentos_publicos/2016/Vi%C3%A1ticos/Facturas/36.Miami_2016.pdf</t>
  </si>
  <si>
    <t>http://transparencia.uady.mx/sitios/cgci/documentos_publicos/2016/Vi%C3%A1ticos/Facturas/37.Miami_2016.pdf</t>
  </si>
  <si>
    <t>http://transparencia.uady.mx/sitios/cgci/documentos_publicos/2016/Vi%C3%A1ticos/Facturas/38.NASPA_2016.pdf</t>
  </si>
  <si>
    <t>http://transparencia.uady.mx/sitios/cgci/documentos_publicos/2016/Vi%C3%A1ticos/Informes/16.%20INFORME%20RIMAC.docx</t>
  </si>
  <si>
    <t>http://transparencia.uady.mx/sitios/cgci/documentos_publicos/2016/Vi%C3%A1ticos/Informes/17.%20INFORME%20Visita%20Univ%20Michigan.docx</t>
  </si>
  <si>
    <t>http://transparencia.uady.mx/sitios/cgci/documentos_publicos/2016/Vi%C3%A1ticos/Informes/18.%20INFORME%20SRE%202016.docx</t>
  </si>
  <si>
    <t>http://transparencia.uady.mx/sitios/cgci/documentos_publicos/2016/Vi%C3%A1ticos/Informes/19.%20INFORME%20Consejo%20de%20Rectores.docx</t>
  </si>
  <si>
    <t>http://transparencia.uady.mx/sitios/cgci/documentos_publicos/2016/Vi%C3%A1ticos/Informes/20.%20INFORME%20Tr%C3%A1mite%20de%20visas.docx</t>
  </si>
  <si>
    <t>http://transparencia.uady.mx/sitios/cgci/documentos_publicos/2016/Vi%C3%A1ticos/Informes/21.%20INFORME%20Alemania%20StudyWorld.docx</t>
  </si>
  <si>
    <t>http://transparencia.uady.mx/sitios/cgci/documentos_publicos/2016/Vi%C3%A1ticos/Informes/22.%20INFORME%20Visita%20a%20DAAD.docx</t>
  </si>
  <si>
    <t>http://transparencia.uady.mx/sitios/cgci/documentos_publicos/2016/Vi%C3%A1ticos/Informes/23.%20INFORME%20Universidad%20de%20Miami.docx</t>
  </si>
  <si>
    <t>http://transparencia.uady.mx/sitios/cgci/documentos_publicos/2016/Vi%C3%A1ticos/Informes/24.%20INFORME%20Visita%20Embajada%20de%20la%20RPC%20en%20M%C3%A9xico.docx</t>
  </si>
  <si>
    <t>http://transparencia.uady.mx/sitios/cgci/documentos_publicos/2016/Vi%C3%A1ticos/Informes/25.%20Gira%20de%20Educadores_Acuerdos%20y%20tareas.pdf</t>
  </si>
  <si>
    <t>http://transparencia.uady.mx/sitios/cgci/documentos_publicos/2016/Vi%C3%A1ticos/Informes/26.%20INFORME%20Red%20GLOBAL%20MX.docx</t>
  </si>
  <si>
    <t>http://transparencia.uady.mx/sitios/cgci/documentos_publicos/2016/Vi%C3%A1ticos/Informes/27.INFORME%20ANUIES_ema%202016.docx</t>
  </si>
  <si>
    <t>http://transparencia.uady.mx/sitios/cgci/documentos_publicos/2016/Vi%C3%A1ticos/Informes/28.%20INFORME%20Foro%20Germano_Mexicano.docx</t>
  </si>
  <si>
    <t>http://transparencia.uady.mx/sitios/cgci/documentos_publicos/2016/Vi%C3%A1ticos/Informes/29.%20INFORME%20Academy%20visita%20dic16.docx</t>
  </si>
  <si>
    <t>http://transparencia.uady.mx/sitios/cgci/documentos_publicos/2016/Vi%C3%A1ticos/Informes/30.%20INFORME%20Milton%20Acereto.docx</t>
  </si>
  <si>
    <t>http://transparencia.uady.mx/sitios/cgci/documentos_publicos/2016/Vi%C3%A1ticos/Informes/31.%20INFORME%20Rocio.docx</t>
  </si>
  <si>
    <t>http://transparencia.uady.mx/sitios/cgci/documentos_publicos/2016/Vi%C3%A1ticos/Informes/32.%20INFORME%20Viaje%20a%20la%20Rep%C3%BAblica%20Popular%20de%20China..docx</t>
  </si>
  <si>
    <t>http://transparencia.uady.mx/sitios/cgci/documentos_publicos/2016/Vi%C3%A1ticos/Informes/33.%20INFORME%20Viaje%20a%20la%20Rep%C3%BAblica%20Popular%20de%20China..docx</t>
  </si>
  <si>
    <t>http://transparencia.uady.mx/sitios/cgci/documentos_publicos/2016/Vi%C3%A1ticos/Informes/34.%20INFORME%20Universidad%20de%20Miami.docx</t>
  </si>
  <si>
    <t>http://transparencia.uady.mx/sitios/cgci/documentos_publicos/2016/Vi%C3%A1ticos/Informes/35.%20INFORME%20Universidad%20de%20Miami.docx</t>
  </si>
  <si>
    <t>http://transparencia.uady.mx/sitios/cgci/documentos_publicos/2016/Vi%C3%A1ticos/Informes/36.%20INFORME%20Universidad%20de%20Miami.docx</t>
  </si>
  <si>
    <t>http://transparencia.uady.mx/sitios/cgci/documentos_publicos/2016/Vi%C3%A1ticos/Informes/37.%20INFORME%20Universidad%20de%20Miami.docx</t>
  </si>
  <si>
    <t>http://transparencia.uady.mx/sitios/cgci/documentos_publicos/2016/Vi%C3%A1ticos/Facturas/33.Beijing_2016.pdf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</si>
</sst>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4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2">
      <selection activeCell="AI30" sqref="AI3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175</v>
      </c>
      <c r="C8" t="s">
        <v>6</v>
      </c>
      <c r="D8">
        <v>4127</v>
      </c>
      <c r="E8" t="s">
        <v>110</v>
      </c>
      <c r="F8" t="s">
        <v>110</v>
      </c>
      <c r="G8" t="s">
        <v>111</v>
      </c>
      <c r="H8" t="s">
        <v>112</v>
      </c>
      <c r="I8" t="s">
        <v>113</v>
      </c>
      <c r="J8" t="s">
        <v>114</v>
      </c>
      <c r="K8" s="12" t="s">
        <v>135</v>
      </c>
      <c r="L8" t="s">
        <v>11</v>
      </c>
      <c r="M8">
        <v>0</v>
      </c>
      <c r="N8">
        <v>0</v>
      </c>
      <c r="O8" t="s">
        <v>115</v>
      </c>
      <c r="P8" t="s">
        <v>116</v>
      </c>
      <c r="Q8" t="s">
        <v>117</v>
      </c>
      <c r="R8" t="s">
        <v>124</v>
      </c>
      <c r="S8" t="s">
        <v>125</v>
      </c>
      <c r="T8" t="s">
        <v>126</v>
      </c>
      <c r="U8" t="s">
        <v>136</v>
      </c>
      <c r="V8" s="6">
        <v>42394</v>
      </c>
      <c r="W8" s="6">
        <v>42396</v>
      </c>
      <c r="X8">
        <v>16</v>
      </c>
      <c r="Y8" s="8">
        <v>1290</v>
      </c>
      <c r="Z8">
        <v>0</v>
      </c>
      <c r="AA8" s="6">
        <v>42403</v>
      </c>
      <c r="AB8" t="s">
        <v>240</v>
      </c>
      <c r="AC8">
        <v>16</v>
      </c>
      <c r="AD8">
        <v>16</v>
      </c>
      <c r="AE8" s="6">
        <v>42815</v>
      </c>
      <c r="AF8" t="s">
        <v>119</v>
      </c>
      <c r="AG8">
        <v>2016</v>
      </c>
      <c r="AH8" s="6">
        <v>42735</v>
      </c>
      <c r="AI8" s="18"/>
    </row>
    <row r="9" spans="1:35" ht="12.75">
      <c r="A9">
        <v>2016</v>
      </c>
      <c r="B9" t="s">
        <v>175</v>
      </c>
      <c r="C9" t="s">
        <v>6</v>
      </c>
      <c r="D9">
        <v>4127</v>
      </c>
      <c r="E9" t="s">
        <v>110</v>
      </c>
      <c r="F9" t="s">
        <v>110</v>
      </c>
      <c r="G9" t="s">
        <v>111</v>
      </c>
      <c r="H9" t="s">
        <v>112</v>
      </c>
      <c r="I9" t="s">
        <v>113</v>
      </c>
      <c r="J9" t="s">
        <v>114</v>
      </c>
      <c r="K9" s="12" t="s">
        <v>137</v>
      </c>
      <c r="L9" t="s">
        <v>10</v>
      </c>
      <c r="M9">
        <v>0</v>
      </c>
      <c r="N9">
        <v>0</v>
      </c>
      <c r="O9" t="s">
        <v>115</v>
      </c>
      <c r="P9" t="s">
        <v>116</v>
      </c>
      <c r="Q9" t="s">
        <v>117</v>
      </c>
      <c r="R9" s="12" t="s">
        <v>129</v>
      </c>
      <c r="S9" s="12" t="s">
        <v>138</v>
      </c>
      <c r="T9" s="12" t="s">
        <v>139</v>
      </c>
      <c r="U9" s="12" t="s">
        <v>137</v>
      </c>
      <c r="V9" s="6">
        <v>42402</v>
      </c>
      <c r="W9" s="6">
        <v>42406</v>
      </c>
      <c r="X9">
        <v>17</v>
      </c>
      <c r="Y9" s="10">
        <v>6865.08</v>
      </c>
      <c r="Z9">
        <v>0</v>
      </c>
      <c r="AA9" s="6">
        <v>42418</v>
      </c>
      <c r="AB9" t="s">
        <v>241</v>
      </c>
      <c r="AC9">
        <v>17</v>
      </c>
      <c r="AD9">
        <v>17</v>
      </c>
      <c r="AE9" s="6">
        <v>42815</v>
      </c>
      <c r="AF9" t="s">
        <v>119</v>
      </c>
      <c r="AG9">
        <v>2016</v>
      </c>
      <c r="AH9" s="6">
        <v>42735</v>
      </c>
      <c r="AI9" s="18"/>
    </row>
    <row r="10" spans="1:35" ht="12.75">
      <c r="A10">
        <v>2016</v>
      </c>
      <c r="B10" t="s">
        <v>175</v>
      </c>
      <c r="C10" t="s">
        <v>6</v>
      </c>
      <c r="D10">
        <v>4127</v>
      </c>
      <c r="E10" t="s">
        <v>110</v>
      </c>
      <c r="F10" t="s">
        <v>110</v>
      </c>
      <c r="G10" t="s">
        <v>111</v>
      </c>
      <c r="H10" t="s">
        <v>112</v>
      </c>
      <c r="I10" t="s">
        <v>113</v>
      </c>
      <c r="J10" t="s">
        <v>114</v>
      </c>
      <c r="K10" s="9" t="s">
        <v>140</v>
      </c>
      <c r="L10" t="s">
        <v>11</v>
      </c>
      <c r="M10">
        <v>0</v>
      </c>
      <c r="N10">
        <v>0</v>
      </c>
      <c r="O10" t="s">
        <v>115</v>
      </c>
      <c r="P10" t="s">
        <v>116</v>
      </c>
      <c r="Q10" t="s">
        <v>117</v>
      </c>
      <c r="R10" s="9" t="s">
        <v>124</v>
      </c>
      <c r="S10" s="9" t="s">
        <v>125</v>
      </c>
      <c r="T10" s="9" t="s">
        <v>126</v>
      </c>
      <c r="U10" s="9" t="s">
        <v>141</v>
      </c>
      <c r="V10" s="6">
        <v>42423</v>
      </c>
      <c r="W10" s="6">
        <v>42425</v>
      </c>
      <c r="X10">
        <v>18</v>
      </c>
      <c r="Y10" s="11">
        <v>5906</v>
      </c>
      <c r="Z10">
        <v>0</v>
      </c>
      <c r="AA10" s="6">
        <v>42429</v>
      </c>
      <c r="AB10" s="11" t="s">
        <v>242</v>
      </c>
      <c r="AC10">
        <v>18</v>
      </c>
      <c r="AD10">
        <v>18</v>
      </c>
      <c r="AE10" s="6">
        <v>42815</v>
      </c>
      <c r="AF10" t="s">
        <v>119</v>
      </c>
      <c r="AG10">
        <v>2016</v>
      </c>
      <c r="AH10" s="6">
        <v>42735</v>
      </c>
      <c r="AI10" s="18"/>
    </row>
    <row r="11" spans="1:35" ht="12.75">
      <c r="A11">
        <v>2016</v>
      </c>
      <c r="B11" t="s">
        <v>175</v>
      </c>
      <c r="C11" t="s">
        <v>6</v>
      </c>
      <c r="D11">
        <v>4127</v>
      </c>
      <c r="E11" t="s">
        <v>110</v>
      </c>
      <c r="F11" t="s">
        <v>110</v>
      </c>
      <c r="G11" t="s">
        <v>111</v>
      </c>
      <c r="H11" t="s">
        <v>112</v>
      </c>
      <c r="I11" t="s">
        <v>113</v>
      </c>
      <c r="J11" t="s">
        <v>114</v>
      </c>
      <c r="K11" s="9" t="s">
        <v>142</v>
      </c>
      <c r="L11" t="s">
        <v>11</v>
      </c>
      <c r="M11">
        <v>0</v>
      </c>
      <c r="N11">
        <v>0</v>
      </c>
      <c r="O11" t="s">
        <v>115</v>
      </c>
      <c r="P11" t="s">
        <v>116</v>
      </c>
      <c r="Q11" t="s">
        <v>117</v>
      </c>
      <c r="R11" s="9" t="s">
        <v>124</v>
      </c>
      <c r="S11" s="9" t="s">
        <v>143</v>
      </c>
      <c r="T11" s="9" t="s">
        <v>144</v>
      </c>
      <c r="U11" s="9" t="s">
        <v>145</v>
      </c>
      <c r="V11" s="6">
        <v>42466</v>
      </c>
      <c r="W11" s="6">
        <v>42467</v>
      </c>
      <c r="X11">
        <v>19</v>
      </c>
      <c r="Y11" s="11">
        <v>5516.52</v>
      </c>
      <c r="Z11">
        <v>0</v>
      </c>
      <c r="AA11" s="6">
        <v>42466</v>
      </c>
      <c r="AB11" t="s">
        <v>243</v>
      </c>
      <c r="AC11">
        <v>19</v>
      </c>
      <c r="AD11">
        <v>19</v>
      </c>
      <c r="AE11" s="6">
        <v>42815</v>
      </c>
      <c r="AF11" t="s">
        <v>119</v>
      </c>
      <c r="AG11">
        <v>2016</v>
      </c>
      <c r="AH11" s="6">
        <v>42735</v>
      </c>
      <c r="AI11" s="18"/>
    </row>
    <row r="12" spans="1:35" ht="12.75">
      <c r="A12">
        <v>2016</v>
      </c>
      <c r="B12" t="s">
        <v>175</v>
      </c>
      <c r="C12" t="s">
        <v>6</v>
      </c>
      <c r="D12">
        <v>4127</v>
      </c>
      <c r="E12" t="s">
        <v>110</v>
      </c>
      <c r="F12" t="s">
        <v>110</v>
      </c>
      <c r="G12" t="s">
        <v>111</v>
      </c>
      <c r="H12" t="s">
        <v>112</v>
      </c>
      <c r="I12" t="s">
        <v>113</v>
      </c>
      <c r="J12" t="s">
        <v>114</v>
      </c>
      <c r="K12" s="9" t="s">
        <v>146</v>
      </c>
      <c r="L12" t="s">
        <v>11</v>
      </c>
      <c r="M12">
        <v>0</v>
      </c>
      <c r="N12">
        <v>0</v>
      </c>
      <c r="O12" t="s">
        <v>115</v>
      </c>
      <c r="P12" t="s">
        <v>116</v>
      </c>
      <c r="Q12" t="s">
        <v>117</v>
      </c>
      <c r="R12" s="9" t="s">
        <v>124</v>
      </c>
      <c r="S12" s="9" t="s">
        <v>125</v>
      </c>
      <c r="T12" s="9" t="s">
        <v>126</v>
      </c>
      <c r="U12" s="9" t="s">
        <v>147</v>
      </c>
      <c r="V12" s="6">
        <v>42471</v>
      </c>
      <c r="W12" s="6">
        <v>42472</v>
      </c>
      <c r="X12">
        <v>20</v>
      </c>
      <c r="Y12" s="11">
        <v>134.79</v>
      </c>
      <c r="Z12">
        <v>0</v>
      </c>
      <c r="AA12" s="6">
        <v>42471</v>
      </c>
      <c r="AB12" t="s">
        <v>244</v>
      </c>
      <c r="AC12">
        <v>20</v>
      </c>
      <c r="AD12">
        <v>20</v>
      </c>
      <c r="AE12" s="6">
        <v>42815</v>
      </c>
      <c r="AF12" t="s">
        <v>119</v>
      </c>
      <c r="AG12">
        <v>2016</v>
      </c>
      <c r="AH12" s="6">
        <v>42735</v>
      </c>
      <c r="AI12" s="18"/>
    </row>
    <row r="13" spans="1:35" ht="12.75">
      <c r="A13">
        <v>2016</v>
      </c>
      <c r="B13" t="s">
        <v>175</v>
      </c>
      <c r="C13" t="s">
        <v>6</v>
      </c>
      <c r="D13">
        <v>4127</v>
      </c>
      <c r="E13" t="s">
        <v>110</v>
      </c>
      <c r="F13" t="s">
        <v>110</v>
      </c>
      <c r="G13" t="s">
        <v>111</v>
      </c>
      <c r="H13" t="s">
        <v>112</v>
      </c>
      <c r="I13" t="s">
        <v>113</v>
      </c>
      <c r="J13" t="s">
        <v>114</v>
      </c>
      <c r="K13" s="9" t="s">
        <v>148</v>
      </c>
      <c r="L13" t="s">
        <v>10</v>
      </c>
      <c r="M13">
        <v>0</v>
      </c>
      <c r="N13">
        <v>0</v>
      </c>
      <c r="O13" t="s">
        <v>115</v>
      </c>
      <c r="P13" t="s">
        <v>116</v>
      </c>
      <c r="Q13" t="s">
        <v>117</v>
      </c>
      <c r="R13" s="9" t="s">
        <v>149</v>
      </c>
      <c r="S13" s="9" t="s">
        <v>150</v>
      </c>
      <c r="T13" s="9" t="s">
        <v>151</v>
      </c>
      <c r="U13" s="9" t="s">
        <v>152</v>
      </c>
      <c r="V13" s="6">
        <v>42478</v>
      </c>
      <c r="W13" s="6">
        <v>42487</v>
      </c>
      <c r="X13">
        <v>21</v>
      </c>
      <c r="Y13" s="11">
        <v>56999.53</v>
      </c>
      <c r="Z13">
        <v>0</v>
      </c>
      <c r="AA13" s="6">
        <v>42493</v>
      </c>
      <c r="AB13" t="s">
        <v>245</v>
      </c>
      <c r="AC13">
        <v>21</v>
      </c>
      <c r="AD13">
        <v>21</v>
      </c>
      <c r="AE13" s="6">
        <v>42815</v>
      </c>
      <c r="AF13" t="s">
        <v>119</v>
      </c>
      <c r="AG13">
        <v>2016</v>
      </c>
      <c r="AH13" s="6">
        <v>42735</v>
      </c>
      <c r="AI13" s="18"/>
    </row>
    <row r="14" spans="1:35" ht="12.75">
      <c r="A14">
        <v>2016</v>
      </c>
      <c r="B14" t="s">
        <v>175</v>
      </c>
      <c r="C14" t="s">
        <v>6</v>
      </c>
      <c r="D14">
        <v>4127</v>
      </c>
      <c r="E14" t="s">
        <v>110</v>
      </c>
      <c r="F14" t="s">
        <v>110</v>
      </c>
      <c r="G14" t="s">
        <v>111</v>
      </c>
      <c r="H14" t="s">
        <v>112</v>
      </c>
      <c r="I14" t="s">
        <v>113</v>
      </c>
      <c r="J14" t="s">
        <v>114</v>
      </c>
      <c r="K14" s="9" t="s">
        <v>153</v>
      </c>
      <c r="L14" t="s">
        <v>11</v>
      </c>
      <c r="M14">
        <v>0</v>
      </c>
      <c r="N14">
        <v>0</v>
      </c>
      <c r="O14" t="s">
        <v>115</v>
      </c>
      <c r="P14" t="s">
        <v>116</v>
      </c>
      <c r="Q14" t="s">
        <v>117</v>
      </c>
      <c r="R14" s="9" t="s">
        <v>124</v>
      </c>
      <c r="S14" s="9" t="s">
        <v>125</v>
      </c>
      <c r="T14" s="9" t="s">
        <v>126</v>
      </c>
      <c r="U14" s="9" t="s">
        <v>153</v>
      </c>
      <c r="V14" s="6">
        <v>42509</v>
      </c>
      <c r="W14" s="6">
        <v>42511</v>
      </c>
      <c r="X14">
        <v>22</v>
      </c>
      <c r="Y14" s="11">
        <v>3762.7</v>
      </c>
      <c r="Z14">
        <v>0</v>
      </c>
      <c r="AA14" s="6">
        <v>42509</v>
      </c>
      <c r="AB14" t="s">
        <v>246</v>
      </c>
      <c r="AC14">
        <v>22</v>
      </c>
      <c r="AD14">
        <v>22</v>
      </c>
      <c r="AE14" s="6">
        <v>42815</v>
      </c>
      <c r="AF14" t="s">
        <v>119</v>
      </c>
      <c r="AG14">
        <v>2016</v>
      </c>
      <c r="AH14" s="6">
        <v>42735</v>
      </c>
      <c r="AI14" s="18"/>
    </row>
    <row r="15" spans="1:35" ht="12.75">
      <c r="A15">
        <v>2016</v>
      </c>
      <c r="B15" t="s">
        <v>175</v>
      </c>
      <c r="C15" t="s">
        <v>6</v>
      </c>
      <c r="D15">
        <v>4127</v>
      </c>
      <c r="E15" t="s">
        <v>110</v>
      </c>
      <c r="F15" t="s">
        <v>110</v>
      </c>
      <c r="G15" t="s">
        <v>111</v>
      </c>
      <c r="H15" t="s">
        <v>112</v>
      </c>
      <c r="I15" t="s">
        <v>113</v>
      </c>
      <c r="J15" t="s">
        <v>114</v>
      </c>
      <c r="K15" s="9" t="s">
        <v>154</v>
      </c>
      <c r="L15" t="s">
        <v>10</v>
      </c>
      <c r="M15">
        <v>3</v>
      </c>
      <c r="N15" s="13">
        <v>118416</v>
      </c>
      <c r="O15" t="s">
        <v>115</v>
      </c>
      <c r="P15" t="s">
        <v>116</v>
      </c>
      <c r="Q15" t="s">
        <v>117</v>
      </c>
      <c r="R15" s="9" t="s">
        <v>129</v>
      </c>
      <c r="S15" s="9" t="s">
        <v>155</v>
      </c>
      <c r="T15" s="9" t="s">
        <v>156</v>
      </c>
      <c r="U15" s="9" t="s">
        <v>154</v>
      </c>
      <c r="V15" s="6">
        <v>42520</v>
      </c>
      <c r="W15" s="6">
        <v>42524</v>
      </c>
      <c r="X15">
        <v>23</v>
      </c>
      <c r="Y15" s="8">
        <v>41606.39</v>
      </c>
      <c r="Z15">
        <v>0</v>
      </c>
      <c r="AA15" s="6">
        <v>42535</v>
      </c>
      <c r="AB15" t="s">
        <v>247</v>
      </c>
      <c r="AC15">
        <v>23</v>
      </c>
      <c r="AD15">
        <v>23</v>
      </c>
      <c r="AE15" s="6">
        <v>42815</v>
      </c>
      <c r="AF15" t="s">
        <v>119</v>
      </c>
      <c r="AG15">
        <v>2016</v>
      </c>
      <c r="AH15" s="6">
        <v>42735</v>
      </c>
      <c r="AI15" s="18"/>
    </row>
    <row r="16" spans="1:35" ht="12.75">
      <c r="A16">
        <v>2016</v>
      </c>
      <c r="B16" t="s">
        <v>175</v>
      </c>
      <c r="C16" t="s">
        <v>6</v>
      </c>
      <c r="D16">
        <v>4127</v>
      </c>
      <c r="E16" t="s">
        <v>110</v>
      </c>
      <c r="F16" t="s">
        <v>110</v>
      </c>
      <c r="G16" t="s">
        <v>111</v>
      </c>
      <c r="H16" t="s">
        <v>112</v>
      </c>
      <c r="I16" t="s">
        <v>113</v>
      </c>
      <c r="J16" t="s">
        <v>114</v>
      </c>
      <c r="K16" s="9" t="s">
        <v>157</v>
      </c>
      <c r="L16" t="s">
        <v>11</v>
      </c>
      <c r="M16">
        <v>0</v>
      </c>
      <c r="N16">
        <v>0</v>
      </c>
      <c r="O16" t="s">
        <v>115</v>
      </c>
      <c r="P16" t="s">
        <v>116</v>
      </c>
      <c r="Q16" t="s">
        <v>117</v>
      </c>
      <c r="R16" s="9" t="s">
        <v>124</v>
      </c>
      <c r="S16" s="9" t="s">
        <v>125</v>
      </c>
      <c r="T16" s="9" t="s">
        <v>126</v>
      </c>
      <c r="U16" s="9" t="s">
        <v>158</v>
      </c>
      <c r="V16" s="6">
        <v>42557</v>
      </c>
      <c r="W16" s="6">
        <v>42558</v>
      </c>
      <c r="X16">
        <v>24</v>
      </c>
      <c r="Y16" s="11">
        <v>3570.43</v>
      </c>
      <c r="Z16">
        <v>0</v>
      </c>
      <c r="AA16" s="6">
        <v>42559</v>
      </c>
      <c r="AB16" t="s">
        <v>248</v>
      </c>
      <c r="AC16">
        <v>24</v>
      </c>
      <c r="AD16">
        <v>24</v>
      </c>
      <c r="AE16" s="6">
        <v>42815</v>
      </c>
      <c r="AF16" t="s">
        <v>119</v>
      </c>
      <c r="AG16">
        <v>2016</v>
      </c>
      <c r="AH16" s="6">
        <v>42735</v>
      </c>
      <c r="AI16" s="18"/>
    </row>
    <row r="17" spans="1:35" ht="12.75">
      <c r="A17">
        <v>2016</v>
      </c>
      <c r="B17" t="s">
        <v>175</v>
      </c>
      <c r="C17" t="s">
        <v>6</v>
      </c>
      <c r="D17">
        <v>4127</v>
      </c>
      <c r="E17" t="s">
        <v>110</v>
      </c>
      <c r="F17" t="s">
        <v>110</v>
      </c>
      <c r="G17" t="s">
        <v>111</v>
      </c>
      <c r="H17" t="s">
        <v>112</v>
      </c>
      <c r="I17" t="s">
        <v>113</v>
      </c>
      <c r="J17" t="s">
        <v>114</v>
      </c>
      <c r="K17" s="9" t="s">
        <v>159</v>
      </c>
      <c r="L17" t="s">
        <v>10</v>
      </c>
      <c r="M17">
        <v>0</v>
      </c>
      <c r="N17">
        <v>0</v>
      </c>
      <c r="O17" t="s">
        <v>115</v>
      </c>
      <c r="P17" t="s">
        <v>116</v>
      </c>
      <c r="Q17" t="s">
        <v>117</v>
      </c>
      <c r="R17" s="9" t="s">
        <v>160</v>
      </c>
      <c r="S17" s="9" t="s">
        <v>128</v>
      </c>
      <c r="T17" s="9" t="s">
        <v>128</v>
      </c>
      <c r="U17" s="9" t="s">
        <v>161</v>
      </c>
      <c r="V17" s="6">
        <v>42615</v>
      </c>
      <c r="W17" s="6">
        <v>42629</v>
      </c>
      <c r="X17">
        <v>25</v>
      </c>
      <c r="Y17" s="11">
        <v>7292.52</v>
      </c>
      <c r="Z17">
        <v>0</v>
      </c>
      <c r="AA17" s="6">
        <v>42646</v>
      </c>
      <c r="AB17" t="s">
        <v>249</v>
      </c>
      <c r="AC17">
        <v>25</v>
      </c>
      <c r="AD17">
        <v>25</v>
      </c>
      <c r="AE17" s="6">
        <v>42815</v>
      </c>
      <c r="AF17" t="s">
        <v>119</v>
      </c>
      <c r="AG17">
        <v>2016</v>
      </c>
      <c r="AH17" s="6">
        <v>42735</v>
      </c>
      <c r="AI17" s="18"/>
    </row>
    <row r="18" spans="1:35" ht="12.75">
      <c r="A18">
        <v>2016</v>
      </c>
      <c r="B18" t="s">
        <v>175</v>
      </c>
      <c r="C18" t="s">
        <v>6</v>
      </c>
      <c r="D18">
        <v>4127</v>
      </c>
      <c r="E18" t="s">
        <v>110</v>
      </c>
      <c r="F18" t="s">
        <v>110</v>
      </c>
      <c r="G18" t="s">
        <v>111</v>
      </c>
      <c r="H18" t="s">
        <v>112</v>
      </c>
      <c r="I18" t="s">
        <v>113</v>
      </c>
      <c r="J18" t="s">
        <v>114</v>
      </c>
      <c r="K18" s="9" t="s">
        <v>163</v>
      </c>
      <c r="L18" t="s">
        <v>11</v>
      </c>
      <c r="M18">
        <v>0</v>
      </c>
      <c r="N18">
        <v>0</v>
      </c>
      <c r="O18" t="s">
        <v>115</v>
      </c>
      <c r="P18" t="s">
        <v>116</v>
      </c>
      <c r="Q18" t="s">
        <v>117</v>
      </c>
      <c r="R18" s="9" t="s">
        <v>124</v>
      </c>
      <c r="S18" s="9" t="s">
        <v>125</v>
      </c>
      <c r="T18" s="9" t="s">
        <v>126</v>
      </c>
      <c r="U18" s="9" t="s">
        <v>164</v>
      </c>
      <c r="V18" s="6">
        <v>42638</v>
      </c>
      <c r="W18" s="6">
        <v>42640</v>
      </c>
      <c r="X18">
        <v>26</v>
      </c>
      <c r="Y18" s="11">
        <v>730.67</v>
      </c>
      <c r="Z18">
        <v>0</v>
      </c>
      <c r="AA18" s="6">
        <v>42650</v>
      </c>
      <c r="AB18" t="s">
        <v>250</v>
      </c>
      <c r="AC18">
        <v>26</v>
      </c>
      <c r="AD18">
        <v>26</v>
      </c>
      <c r="AE18" s="6">
        <v>42815</v>
      </c>
      <c r="AF18" t="s">
        <v>119</v>
      </c>
      <c r="AG18">
        <v>2016</v>
      </c>
      <c r="AH18" s="6">
        <v>42735</v>
      </c>
      <c r="AI18" s="18"/>
    </row>
    <row r="19" spans="1:35" ht="12.75">
      <c r="A19">
        <v>2016</v>
      </c>
      <c r="B19" t="s">
        <v>175</v>
      </c>
      <c r="C19" t="s">
        <v>6</v>
      </c>
      <c r="D19">
        <v>7122</v>
      </c>
      <c r="E19" t="s">
        <v>120</v>
      </c>
      <c r="F19" t="s">
        <v>120</v>
      </c>
      <c r="G19" t="s">
        <v>111</v>
      </c>
      <c r="H19" t="s">
        <v>121</v>
      </c>
      <c r="I19" t="s">
        <v>122</v>
      </c>
      <c r="J19" t="s">
        <v>123</v>
      </c>
      <c r="K19" s="9" t="s">
        <v>165</v>
      </c>
      <c r="L19" t="s">
        <v>11</v>
      </c>
      <c r="M19">
        <v>0</v>
      </c>
      <c r="N19">
        <v>0</v>
      </c>
      <c r="O19" t="s">
        <v>115</v>
      </c>
      <c r="P19" t="s">
        <v>116</v>
      </c>
      <c r="Q19" t="s">
        <v>117</v>
      </c>
      <c r="R19" s="9" t="s">
        <v>124</v>
      </c>
      <c r="S19" s="9" t="s">
        <v>125</v>
      </c>
      <c r="T19" s="9" t="s">
        <v>126</v>
      </c>
      <c r="U19" s="9" t="s">
        <v>166</v>
      </c>
      <c r="V19" s="6">
        <v>42683</v>
      </c>
      <c r="W19" s="6">
        <v>42687</v>
      </c>
      <c r="X19">
        <v>27</v>
      </c>
      <c r="Y19" s="11">
        <v>8929.2</v>
      </c>
      <c r="Z19">
        <v>0</v>
      </c>
      <c r="AA19" s="6">
        <v>42685</v>
      </c>
      <c r="AB19" t="s">
        <v>251</v>
      </c>
      <c r="AC19">
        <v>27</v>
      </c>
      <c r="AD19">
        <v>27</v>
      </c>
      <c r="AE19" s="6">
        <v>42815</v>
      </c>
      <c r="AF19" t="s">
        <v>119</v>
      </c>
      <c r="AG19">
        <v>2016</v>
      </c>
      <c r="AH19" s="6">
        <v>42735</v>
      </c>
      <c r="AI19" s="18"/>
    </row>
    <row r="20" spans="1:35" ht="12.75">
      <c r="A20">
        <v>2016</v>
      </c>
      <c r="B20" t="s">
        <v>175</v>
      </c>
      <c r="C20" t="s">
        <v>6</v>
      </c>
      <c r="D20">
        <v>4127</v>
      </c>
      <c r="E20" t="s">
        <v>110</v>
      </c>
      <c r="F20" t="s">
        <v>110</v>
      </c>
      <c r="G20" t="s">
        <v>111</v>
      </c>
      <c r="H20" t="s">
        <v>112</v>
      </c>
      <c r="I20" t="s">
        <v>113</v>
      </c>
      <c r="J20" t="s">
        <v>114</v>
      </c>
      <c r="K20" s="14" t="s">
        <v>167</v>
      </c>
      <c r="L20" t="s">
        <v>11</v>
      </c>
      <c r="M20">
        <v>0</v>
      </c>
      <c r="N20">
        <v>0</v>
      </c>
      <c r="O20" t="s">
        <v>115</v>
      </c>
      <c r="P20" t="s">
        <v>116</v>
      </c>
      <c r="Q20" t="s">
        <v>117</v>
      </c>
      <c r="R20" s="9" t="s">
        <v>124</v>
      </c>
      <c r="S20" s="9" t="s">
        <v>125</v>
      </c>
      <c r="T20" s="9" t="s">
        <v>126</v>
      </c>
      <c r="U20" s="9" t="s">
        <v>168</v>
      </c>
      <c r="V20" s="6">
        <v>42688</v>
      </c>
      <c r="W20" s="6">
        <v>42689</v>
      </c>
      <c r="X20">
        <v>28</v>
      </c>
      <c r="Y20" s="8">
        <v>4272.07</v>
      </c>
      <c r="Z20">
        <v>0</v>
      </c>
      <c r="AA20" s="6">
        <v>42688</v>
      </c>
      <c r="AB20" t="s">
        <v>252</v>
      </c>
      <c r="AC20">
        <v>28</v>
      </c>
      <c r="AD20">
        <v>28</v>
      </c>
      <c r="AE20" s="6">
        <v>42815</v>
      </c>
      <c r="AF20" t="s">
        <v>119</v>
      </c>
      <c r="AG20">
        <v>2016</v>
      </c>
      <c r="AH20" s="6">
        <v>42735</v>
      </c>
      <c r="AI20" s="18"/>
    </row>
    <row r="21" spans="1:35" ht="12.75">
      <c r="A21">
        <v>2016</v>
      </c>
      <c r="B21" t="s">
        <v>175</v>
      </c>
      <c r="C21" t="s">
        <v>6</v>
      </c>
      <c r="D21">
        <v>7122</v>
      </c>
      <c r="E21" t="s">
        <v>120</v>
      </c>
      <c r="F21" t="s">
        <v>120</v>
      </c>
      <c r="G21" t="s">
        <v>111</v>
      </c>
      <c r="H21" t="s">
        <v>121</v>
      </c>
      <c r="I21" t="s">
        <v>122</v>
      </c>
      <c r="J21" t="s">
        <v>123</v>
      </c>
      <c r="K21" t="s">
        <v>176</v>
      </c>
      <c r="L21" t="s">
        <v>11</v>
      </c>
      <c r="M21">
        <v>0</v>
      </c>
      <c r="N21">
        <v>0</v>
      </c>
      <c r="O21" t="s">
        <v>115</v>
      </c>
      <c r="P21" t="s">
        <v>116</v>
      </c>
      <c r="Q21" t="s">
        <v>117</v>
      </c>
      <c r="R21" t="s">
        <v>115</v>
      </c>
      <c r="S21" t="s">
        <v>177</v>
      </c>
      <c r="T21" t="s">
        <v>178</v>
      </c>
      <c r="U21" t="s">
        <v>194</v>
      </c>
      <c r="V21" s="6">
        <v>42710</v>
      </c>
      <c r="W21" s="6">
        <v>42711</v>
      </c>
      <c r="X21">
        <v>29</v>
      </c>
      <c r="Y21">
        <v>5105</v>
      </c>
      <c r="Z21">
        <v>0</v>
      </c>
      <c r="AA21" s="6">
        <v>42713</v>
      </c>
      <c r="AB21" t="s">
        <v>253</v>
      </c>
      <c r="AC21">
        <v>29</v>
      </c>
      <c r="AD21">
        <v>29</v>
      </c>
      <c r="AE21" s="6">
        <v>42831</v>
      </c>
      <c r="AF21" t="s">
        <v>119</v>
      </c>
      <c r="AG21">
        <v>2016</v>
      </c>
      <c r="AH21" s="6">
        <v>42735</v>
      </c>
      <c r="AI21" s="18"/>
    </row>
    <row r="22" spans="1:35" ht="12.75">
      <c r="A22">
        <v>2016</v>
      </c>
      <c r="B22" t="s">
        <v>175</v>
      </c>
      <c r="C22" t="s">
        <v>6</v>
      </c>
      <c r="D22">
        <v>4313</v>
      </c>
      <c r="E22" t="s">
        <v>180</v>
      </c>
      <c r="F22" t="s">
        <v>180</v>
      </c>
      <c r="G22" t="s">
        <v>111</v>
      </c>
      <c r="H22" t="s">
        <v>181</v>
      </c>
      <c r="I22" t="s">
        <v>182</v>
      </c>
      <c r="J22" t="s">
        <v>183</v>
      </c>
      <c r="K22" t="s">
        <v>184</v>
      </c>
      <c r="L22" t="s">
        <v>11</v>
      </c>
      <c r="M22">
        <v>0</v>
      </c>
      <c r="N22">
        <v>0</v>
      </c>
      <c r="O22" t="s">
        <v>115</v>
      </c>
      <c r="P22" t="s">
        <v>116</v>
      </c>
      <c r="Q22" t="s">
        <v>117</v>
      </c>
      <c r="R22" t="s">
        <v>115</v>
      </c>
      <c r="S22" t="s">
        <v>177</v>
      </c>
      <c r="T22" t="s">
        <v>178</v>
      </c>
      <c r="U22" t="s">
        <v>185</v>
      </c>
      <c r="V22" s="6">
        <v>42643</v>
      </c>
      <c r="W22" s="6">
        <v>42644</v>
      </c>
      <c r="X22">
        <v>30</v>
      </c>
      <c r="Y22" s="15">
        <v>2939.79</v>
      </c>
      <c r="Z22" s="15">
        <v>0</v>
      </c>
      <c r="AA22" s="6">
        <v>42647</v>
      </c>
      <c r="AB22" t="s">
        <v>254</v>
      </c>
      <c r="AC22">
        <v>30</v>
      </c>
      <c r="AD22">
        <v>30</v>
      </c>
      <c r="AE22" s="6">
        <v>42831</v>
      </c>
      <c r="AF22" t="s">
        <v>119</v>
      </c>
      <c r="AG22">
        <v>2016</v>
      </c>
      <c r="AH22" s="6">
        <v>42735</v>
      </c>
      <c r="AI22" s="18"/>
    </row>
    <row r="23" spans="1:35" ht="12.75">
      <c r="A23">
        <v>2016</v>
      </c>
      <c r="B23" t="s">
        <v>175</v>
      </c>
      <c r="C23" t="s">
        <v>6</v>
      </c>
      <c r="D23">
        <v>5163</v>
      </c>
      <c r="E23" t="s">
        <v>130</v>
      </c>
      <c r="F23" t="s">
        <v>130</v>
      </c>
      <c r="G23" t="s">
        <v>111</v>
      </c>
      <c r="H23" t="s">
        <v>131</v>
      </c>
      <c r="I23" t="s">
        <v>132</v>
      </c>
      <c r="J23" t="s">
        <v>133</v>
      </c>
      <c r="K23" t="s">
        <v>186</v>
      </c>
      <c r="L23" t="s">
        <v>11</v>
      </c>
      <c r="M23">
        <v>0</v>
      </c>
      <c r="N23">
        <v>0</v>
      </c>
      <c r="O23" t="s">
        <v>115</v>
      </c>
      <c r="P23" t="s">
        <v>116</v>
      </c>
      <c r="Q23" t="s">
        <v>117</v>
      </c>
      <c r="R23" t="s">
        <v>115</v>
      </c>
      <c r="S23" t="s">
        <v>177</v>
      </c>
      <c r="T23" t="s">
        <v>178</v>
      </c>
      <c r="U23" t="s">
        <v>187</v>
      </c>
      <c r="V23" s="6">
        <v>42712</v>
      </c>
      <c r="W23" s="6">
        <v>42714</v>
      </c>
      <c r="X23">
        <v>31</v>
      </c>
      <c r="Y23" s="15">
        <v>7617.2</v>
      </c>
      <c r="Z23" s="15">
        <v>0</v>
      </c>
      <c r="AA23" s="6">
        <v>42716</v>
      </c>
      <c r="AB23" t="s">
        <v>255</v>
      </c>
      <c r="AC23">
        <v>31</v>
      </c>
      <c r="AD23">
        <v>31</v>
      </c>
      <c r="AE23" s="6">
        <v>42831</v>
      </c>
      <c r="AF23" t="s">
        <v>119</v>
      </c>
      <c r="AG23">
        <v>2016</v>
      </c>
      <c r="AH23" s="6">
        <v>42735</v>
      </c>
      <c r="AI23" s="18"/>
    </row>
    <row r="24" spans="1:35" ht="12.75">
      <c r="A24">
        <v>2016</v>
      </c>
      <c r="B24" t="s">
        <v>175</v>
      </c>
      <c r="C24" t="s">
        <v>6</v>
      </c>
      <c r="D24">
        <v>1212</v>
      </c>
      <c r="E24" t="s">
        <v>195</v>
      </c>
      <c r="F24" t="s">
        <v>188</v>
      </c>
      <c r="G24" t="s">
        <v>111</v>
      </c>
      <c r="H24" t="s">
        <v>189</v>
      </c>
      <c r="I24" t="s">
        <v>190</v>
      </c>
      <c r="J24" t="s">
        <v>191</v>
      </c>
      <c r="K24" t="s">
        <v>192</v>
      </c>
      <c r="L24" t="s">
        <v>10</v>
      </c>
      <c r="M24">
        <v>0</v>
      </c>
      <c r="N24">
        <v>0</v>
      </c>
      <c r="O24" t="s">
        <v>115</v>
      </c>
      <c r="P24" t="s">
        <v>116</v>
      </c>
      <c r="Q24" t="s">
        <v>117</v>
      </c>
      <c r="R24" t="s">
        <v>127</v>
      </c>
      <c r="S24" t="s">
        <v>128</v>
      </c>
      <c r="T24" t="s">
        <v>128</v>
      </c>
      <c r="U24" t="s">
        <v>193</v>
      </c>
      <c r="V24" s="6">
        <v>42706</v>
      </c>
      <c r="W24" s="6">
        <v>42716</v>
      </c>
      <c r="X24">
        <v>32</v>
      </c>
      <c r="Y24" s="15">
        <v>69254</v>
      </c>
      <c r="Z24" s="15">
        <v>0</v>
      </c>
      <c r="AA24" s="6">
        <v>42719</v>
      </c>
      <c r="AB24" t="s">
        <v>256</v>
      </c>
      <c r="AC24">
        <v>32</v>
      </c>
      <c r="AD24">
        <v>32</v>
      </c>
      <c r="AE24" s="6">
        <v>42831</v>
      </c>
      <c r="AF24" t="s">
        <v>119</v>
      </c>
      <c r="AG24">
        <v>2016</v>
      </c>
      <c r="AH24" s="6">
        <v>42735</v>
      </c>
      <c r="AI24" s="18"/>
    </row>
    <row r="25" spans="1:35" ht="12.75">
      <c r="A25">
        <v>2016</v>
      </c>
      <c r="B25" t="s">
        <v>175</v>
      </c>
      <c r="C25" t="s">
        <v>6</v>
      </c>
      <c r="D25">
        <v>4127</v>
      </c>
      <c r="E25" t="s">
        <v>110</v>
      </c>
      <c r="F25" t="s">
        <v>110</v>
      </c>
      <c r="G25" t="s">
        <v>111</v>
      </c>
      <c r="H25" t="s">
        <v>112</v>
      </c>
      <c r="I25" t="s">
        <v>113</v>
      </c>
      <c r="J25" t="s">
        <v>114</v>
      </c>
      <c r="K25" t="s">
        <v>192</v>
      </c>
      <c r="L25" t="s">
        <v>10</v>
      </c>
      <c r="M25">
        <v>0</v>
      </c>
      <c r="N25">
        <v>0</v>
      </c>
      <c r="O25" t="s">
        <v>115</v>
      </c>
      <c r="P25" t="s">
        <v>116</v>
      </c>
      <c r="Q25" t="s">
        <v>117</v>
      </c>
      <c r="R25" t="s">
        <v>127</v>
      </c>
      <c r="S25" t="s">
        <v>128</v>
      </c>
      <c r="T25" t="s">
        <v>128</v>
      </c>
      <c r="U25" t="s">
        <v>193</v>
      </c>
      <c r="V25" s="6">
        <v>42706</v>
      </c>
      <c r="W25" s="6">
        <v>42716</v>
      </c>
      <c r="X25">
        <v>33</v>
      </c>
      <c r="Y25" s="15">
        <v>69254</v>
      </c>
      <c r="Z25" s="15">
        <v>0</v>
      </c>
      <c r="AA25" s="6">
        <v>42719</v>
      </c>
      <c r="AB25" t="s">
        <v>257</v>
      </c>
      <c r="AC25">
        <v>33</v>
      </c>
      <c r="AD25">
        <v>33</v>
      </c>
      <c r="AE25" s="6">
        <v>42831</v>
      </c>
      <c r="AF25" t="s">
        <v>119</v>
      </c>
      <c r="AG25">
        <v>2016</v>
      </c>
      <c r="AH25" s="6">
        <v>42735</v>
      </c>
      <c r="AI25" s="18"/>
    </row>
    <row r="26" spans="1:35" ht="12.75">
      <c r="A26">
        <v>2016</v>
      </c>
      <c r="B26" t="s">
        <v>175</v>
      </c>
      <c r="C26" t="s">
        <v>6</v>
      </c>
      <c r="D26">
        <v>1211</v>
      </c>
      <c r="E26" t="s">
        <v>196</v>
      </c>
      <c r="F26" t="s">
        <v>197</v>
      </c>
      <c r="G26" t="s">
        <v>198</v>
      </c>
      <c r="H26" t="s">
        <v>199</v>
      </c>
      <c r="I26" t="s">
        <v>200</v>
      </c>
      <c r="J26" t="s">
        <v>201</v>
      </c>
      <c r="K26" s="9" t="s">
        <v>154</v>
      </c>
      <c r="L26" t="s">
        <v>10</v>
      </c>
      <c r="M26">
        <v>0</v>
      </c>
      <c r="N26">
        <v>0</v>
      </c>
      <c r="O26" t="s">
        <v>115</v>
      </c>
      <c r="P26" t="s">
        <v>116</v>
      </c>
      <c r="Q26" t="s">
        <v>117</v>
      </c>
      <c r="R26" s="9" t="s">
        <v>129</v>
      </c>
      <c r="S26" s="9" t="s">
        <v>155</v>
      </c>
      <c r="T26" s="9" t="s">
        <v>156</v>
      </c>
      <c r="U26" s="9" t="s">
        <v>154</v>
      </c>
      <c r="V26" s="6">
        <v>42520</v>
      </c>
      <c r="W26" s="6">
        <v>42524</v>
      </c>
      <c r="X26">
        <v>34</v>
      </c>
      <c r="Y26" s="15">
        <v>41083.81</v>
      </c>
      <c r="Z26" s="15">
        <v>0</v>
      </c>
      <c r="AA26" s="6">
        <v>42535</v>
      </c>
      <c r="AB26" t="s">
        <v>258</v>
      </c>
      <c r="AC26">
        <v>34</v>
      </c>
      <c r="AD26">
        <v>34</v>
      </c>
      <c r="AE26" s="6">
        <v>42831</v>
      </c>
      <c r="AF26" t="s">
        <v>119</v>
      </c>
      <c r="AG26">
        <v>2016</v>
      </c>
      <c r="AH26" s="6">
        <v>42735</v>
      </c>
      <c r="AI26" s="18"/>
    </row>
    <row r="27" spans="1:35" ht="12.75">
      <c r="A27">
        <v>2016</v>
      </c>
      <c r="B27" t="s">
        <v>175</v>
      </c>
      <c r="C27" t="s">
        <v>6</v>
      </c>
      <c r="D27">
        <v>2211</v>
      </c>
      <c r="E27" t="s">
        <v>202</v>
      </c>
      <c r="F27" t="s">
        <v>203</v>
      </c>
      <c r="G27" t="s">
        <v>204</v>
      </c>
      <c r="H27" t="s">
        <v>205</v>
      </c>
      <c r="I27" t="s">
        <v>206</v>
      </c>
      <c r="J27" t="s">
        <v>207</v>
      </c>
      <c r="K27" s="9" t="s">
        <v>154</v>
      </c>
      <c r="L27" t="s">
        <v>10</v>
      </c>
      <c r="M27">
        <v>0</v>
      </c>
      <c r="N27">
        <v>0</v>
      </c>
      <c r="O27" t="s">
        <v>115</v>
      </c>
      <c r="P27" t="s">
        <v>116</v>
      </c>
      <c r="Q27" t="s">
        <v>117</v>
      </c>
      <c r="R27" s="9" t="s">
        <v>129</v>
      </c>
      <c r="S27" s="9" t="s">
        <v>155</v>
      </c>
      <c r="T27" s="9" t="s">
        <v>156</v>
      </c>
      <c r="U27" s="9" t="s">
        <v>154</v>
      </c>
      <c r="V27" s="6">
        <v>42520</v>
      </c>
      <c r="W27" s="6">
        <v>42524</v>
      </c>
      <c r="X27">
        <v>35</v>
      </c>
      <c r="Y27" s="15">
        <v>41061.72</v>
      </c>
      <c r="Z27" s="15">
        <v>0</v>
      </c>
      <c r="AA27" s="6">
        <v>42535</v>
      </c>
      <c r="AB27" t="s">
        <v>259</v>
      </c>
      <c r="AC27">
        <v>35</v>
      </c>
      <c r="AD27">
        <v>35</v>
      </c>
      <c r="AE27" s="6">
        <v>42831</v>
      </c>
      <c r="AF27" t="s">
        <v>119</v>
      </c>
      <c r="AG27">
        <v>2016</v>
      </c>
      <c r="AH27" s="6">
        <v>42735</v>
      </c>
      <c r="AI27" s="18"/>
    </row>
    <row r="28" spans="1:35" ht="12.75">
      <c r="A28">
        <v>2016</v>
      </c>
      <c r="B28" t="s">
        <v>175</v>
      </c>
      <c r="C28" t="s">
        <v>6</v>
      </c>
      <c r="D28">
        <v>1221</v>
      </c>
      <c r="E28" t="s">
        <v>196</v>
      </c>
      <c r="F28" t="s">
        <v>208</v>
      </c>
      <c r="G28" t="s">
        <v>209</v>
      </c>
      <c r="H28" t="s">
        <v>210</v>
      </c>
      <c r="I28" t="s">
        <v>211</v>
      </c>
      <c r="J28" t="s">
        <v>212</v>
      </c>
      <c r="K28" s="9" t="s">
        <v>154</v>
      </c>
      <c r="L28" t="s">
        <v>10</v>
      </c>
      <c r="M28">
        <v>0</v>
      </c>
      <c r="N28">
        <v>0</v>
      </c>
      <c r="O28" t="s">
        <v>115</v>
      </c>
      <c r="P28" t="s">
        <v>116</v>
      </c>
      <c r="Q28" t="s">
        <v>117</v>
      </c>
      <c r="R28" s="9" t="s">
        <v>129</v>
      </c>
      <c r="S28" s="9" t="s">
        <v>155</v>
      </c>
      <c r="T28" s="9" t="s">
        <v>156</v>
      </c>
      <c r="U28" s="9" t="s">
        <v>154</v>
      </c>
      <c r="V28" s="6">
        <v>42520</v>
      </c>
      <c r="W28" s="6">
        <v>42524</v>
      </c>
      <c r="X28">
        <v>36</v>
      </c>
      <c r="Y28" s="15">
        <v>37956.24</v>
      </c>
      <c r="Z28" s="15">
        <v>0</v>
      </c>
      <c r="AA28" s="6">
        <v>42535</v>
      </c>
      <c r="AB28" t="s">
        <v>260</v>
      </c>
      <c r="AC28">
        <v>36</v>
      </c>
      <c r="AD28">
        <v>36</v>
      </c>
      <c r="AE28" s="6">
        <v>42831</v>
      </c>
      <c r="AF28" t="s">
        <v>119</v>
      </c>
      <c r="AG28">
        <v>2016</v>
      </c>
      <c r="AH28" s="6">
        <v>42735</v>
      </c>
      <c r="AI28" s="18"/>
    </row>
    <row r="29" spans="1:35" ht="12.75">
      <c r="A29">
        <v>2016</v>
      </c>
      <c r="B29" t="s">
        <v>175</v>
      </c>
      <c r="C29" t="s">
        <v>6</v>
      </c>
      <c r="D29">
        <v>1212</v>
      </c>
      <c r="E29" t="s">
        <v>195</v>
      </c>
      <c r="F29" t="s">
        <v>188</v>
      </c>
      <c r="G29" t="s">
        <v>111</v>
      </c>
      <c r="H29" t="s">
        <v>189</v>
      </c>
      <c r="I29" t="s">
        <v>190</v>
      </c>
      <c r="J29" t="s">
        <v>191</v>
      </c>
      <c r="K29" s="9" t="s">
        <v>154</v>
      </c>
      <c r="L29" t="s">
        <v>10</v>
      </c>
      <c r="M29">
        <v>0</v>
      </c>
      <c r="N29">
        <v>0</v>
      </c>
      <c r="O29" t="s">
        <v>115</v>
      </c>
      <c r="P29" t="s">
        <v>116</v>
      </c>
      <c r="Q29" t="s">
        <v>117</v>
      </c>
      <c r="R29" s="9" t="s">
        <v>129</v>
      </c>
      <c r="S29" s="9" t="s">
        <v>155</v>
      </c>
      <c r="T29" s="9" t="s">
        <v>156</v>
      </c>
      <c r="U29" s="9" t="s">
        <v>154</v>
      </c>
      <c r="V29" s="6">
        <v>42520</v>
      </c>
      <c r="W29" s="6">
        <v>42524</v>
      </c>
      <c r="X29">
        <v>37</v>
      </c>
      <c r="Y29" s="15">
        <v>41136.9</v>
      </c>
      <c r="Z29" s="15">
        <v>0</v>
      </c>
      <c r="AA29" s="6">
        <v>42535</v>
      </c>
      <c r="AB29" t="s">
        <v>261</v>
      </c>
      <c r="AC29">
        <v>37</v>
      </c>
      <c r="AD29">
        <v>37</v>
      </c>
      <c r="AE29" s="6">
        <v>42831</v>
      </c>
      <c r="AF29" t="s">
        <v>119</v>
      </c>
      <c r="AG29">
        <v>2016</v>
      </c>
      <c r="AH29" s="6">
        <v>42735</v>
      </c>
      <c r="AI29" s="18"/>
    </row>
    <row r="30" spans="1:35" ht="12.75">
      <c r="A30">
        <v>2016</v>
      </c>
      <c r="B30" t="s">
        <v>175</v>
      </c>
      <c r="C30" t="s">
        <v>6</v>
      </c>
      <c r="D30">
        <v>4127</v>
      </c>
      <c r="E30" t="s">
        <v>110</v>
      </c>
      <c r="F30" t="s">
        <v>110</v>
      </c>
      <c r="G30" t="s">
        <v>111</v>
      </c>
      <c r="H30" t="s">
        <v>112</v>
      </c>
      <c r="I30" t="s">
        <v>113</v>
      </c>
      <c r="J30" t="s">
        <v>114</v>
      </c>
      <c r="K30" t="s">
        <v>214</v>
      </c>
      <c r="L30" t="s">
        <v>10</v>
      </c>
      <c r="M30">
        <v>0</v>
      </c>
      <c r="N30">
        <v>0</v>
      </c>
      <c r="O30" t="s">
        <v>115</v>
      </c>
      <c r="P30" t="s">
        <v>116</v>
      </c>
      <c r="Q30" t="s">
        <v>117</v>
      </c>
      <c r="R30" s="16" t="s">
        <v>129</v>
      </c>
      <c r="S30" s="16" t="s">
        <v>215</v>
      </c>
      <c r="T30" s="16" t="s">
        <v>216</v>
      </c>
      <c r="U30" t="s">
        <v>213</v>
      </c>
      <c r="X30">
        <v>38</v>
      </c>
      <c r="Y30" s="15">
        <v>23700.18</v>
      </c>
      <c r="Z30" s="15">
        <v>0</v>
      </c>
      <c r="AC30">
        <v>38</v>
      </c>
      <c r="AD30">
        <v>38</v>
      </c>
      <c r="AE30" s="6">
        <v>42832</v>
      </c>
      <c r="AF30" t="s">
        <v>119</v>
      </c>
      <c r="AG30">
        <v>2016</v>
      </c>
      <c r="AH30" s="6">
        <v>42735</v>
      </c>
      <c r="AI30" s="18" t="s">
        <v>217</v>
      </c>
    </row>
  </sheetData>
  <sheetProtection/>
  <mergeCells count="1">
    <mergeCell ref="A6:AI6"/>
  </mergeCells>
  <dataValidations count="2">
    <dataValidation type="list" allowBlank="1" showInputMessage="1" showErrorMessage="1" sqref="C8:C30">
      <formula1>hidden1</formula1>
    </dataValidation>
    <dataValidation type="list" allowBlank="1" showInputMessage="1" showErrorMessage="1" sqref="L8:L3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">
      <selection activeCell="E40" sqref="E4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1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16</v>
      </c>
      <c r="B4" s="7">
        <v>3750</v>
      </c>
      <c r="C4" t="s">
        <v>170</v>
      </c>
      <c r="D4" s="11">
        <v>1290</v>
      </c>
    </row>
    <row r="5" spans="1:4" ht="12.75">
      <c r="A5">
        <v>17</v>
      </c>
      <c r="B5">
        <v>3710</v>
      </c>
      <c r="C5" t="s">
        <v>134</v>
      </c>
      <c r="D5" s="11">
        <v>3708</v>
      </c>
    </row>
    <row r="6" spans="1:4" ht="12.75">
      <c r="A6">
        <v>17</v>
      </c>
      <c r="B6">
        <v>3760</v>
      </c>
      <c r="C6" t="s">
        <v>174</v>
      </c>
      <c r="D6" s="10">
        <v>3157.08</v>
      </c>
    </row>
    <row r="7" spans="1:4" ht="12.75">
      <c r="A7">
        <v>18</v>
      </c>
      <c r="B7">
        <v>3710</v>
      </c>
      <c r="C7" t="s">
        <v>173</v>
      </c>
      <c r="D7" s="11">
        <v>5366</v>
      </c>
    </row>
    <row r="8" spans="1:4" ht="12.75">
      <c r="A8">
        <v>18</v>
      </c>
      <c r="B8" s="9">
        <v>3750</v>
      </c>
      <c r="C8" s="16" t="s">
        <v>170</v>
      </c>
      <c r="D8" s="11">
        <v>540</v>
      </c>
    </row>
    <row r="9" spans="1:4" ht="12.75">
      <c r="A9">
        <v>19</v>
      </c>
      <c r="B9">
        <v>3710</v>
      </c>
      <c r="C9" t="s">
        <v>173</v>
      </c>
      <c r="D9" s="11">
        <v>3774.52</v>
      </c>
    </row>
    <row r="10" spans="1:4" ht="12.75">
      <c r="A10">
        <v>19</v>
      </c>
      <c r="B10" s="9">
        <v>3750</v>
      </c>
      <c r="C10" s="16" t="s">
        <v>171</v>
      </c>
      <c r="D10" s="11">
        <v>1742</v>
      </c>
    </row>
    <row r="11" spans="1:4" ht="12.75">
      <c r="A11">
        <v>20</v>
      </c>
      <c r="B11" s="9">
        <v>3750</v>
      </c>
      <c r="C11" s="9" t="s">
        <v>118</v>
      </c>
      <c r="D11" s="11">
        <v>134.79</v>
      </c>
    </row>
    <row r="12" spans="1:4" ht="12.75">
      <c r="A12">
        <v>21</v>
      </c>
      <c r="B12">
        <v>3710</v>
      </c>
      <c r="C12" t="s">
        <v>172</v>
      </c>
      <c r="D12" s="11">
        <v>27300.73</v>
      </c>
    </row>
    <row r="13" spans="1:5" ht="12.75">
      <c r="A13">
        <v>21</v>
      </c>
      <c r="B13">
        <v>3760</v>
      </c>
      <c r="C13" t="s">
        <v>162</v>
      </c>
      <c r="D13" s="11">
        <v>29698.8</v>
      </c>
      <c r="E13" s="11"/>
    </row>
    <row r="14" spans="1:4" ht="12.75">
      <c r="A14">
        <v>22</v>
      </c>
      <c r="B14">
        <v>3710</v>
      </c>
      <c r="C14" t="s">
        <v>172</v>
      </c>
      <c r="D14" s="11">
        <v>3112.5</v>
      </c>
    </row>
    <row r="15" spans="1:4" ht="12.75">
      <c r="A15">
        <v>22</v>
      </c>
      <c r="B15">
        <v>3750</v>
      </c>
      <c r="C15" t="s">
        <v>171</v>
      </c>
      <c r="D15" s="11">
        <v>650.2</v>
      </c>
    </row>
    <row r="16" spans="1:4" ht="12.75">
      <c r="A16">
        <v>23</v>
      </c>
      <c r="B16">
        <v>3760</v>
      </c>
      <c r="C16" t="s">
        <v>162</v>
      </c>
      <c r="D16" s="8">
        <v>35518.39</v>
      </c>
    </row>
    <row r="17" spans="1:4" ht="12.75">
      <c r="A17">
        <v>23</v>
      </c>
      <c r="B17">
        <v>3710</v>
      </c>
      <c r="C17" t="s">
        <v>179</v>
      </c>
      <c r="D17" s="8">
        <v>6088</v>
      </c>
    </row>
    <row r="18" spans="1:4" ht="12.75">
      <c r="A18">
        <v>24</v>
      </c>
      <c r="B18">
        <v>3710</v>
      </c>
      <c r="C18" s="16" t="s">
        <v>134</v>
      </c>
      <c r="D18" s="11">
        <v>3185.76</v>
      </c>
    </row>
    <row r="19" spans="1:5" ht="12.75">
      <c r="A19">
        <v>24</v>
      </c>
      <c r="B19">
        <v>3750</v>
      </c>
      <c r="C19" s="16" t="s">
        <v>170</v>
      </c>
      <c r="D19" s="11">
        <v>384.67</v>
      </c>
      <c r="E19" s="11"/>
    </row>
    <row r="20" spans="1:4" ht="12.75">
      <c r="A20">
        <v>25</v>
      </c>
      <c r="B20">
        <v>3760</v>
      </c>
      <c r="C20" t="s">
        <v>162</v>
      </c>
      <c r="D20" s="11">
        <v>7292.52</v>
      </c>
    </row>
    <row r="21" spans="1:4" ht="12.75">
      <c r="A21">
        <v>26</v>
      </c>
      <c r="B21">
        <v>3750</v>
      </c>
      <c r="C21" t="s">
        <v>171</v>
      </c>
      <c r="D21" s="11">
        <v>730.67</v>
      </c>
    </row>
    <row r="22" spans="1:4" ht="12.75">
      <c r="A22">
        <v>27</v>
      </c>
      <c r="B22">
        <v>3710</v>
      </c>
      <c r="C22" t="s">
        <v>172</v>
      </c>
      <c r="D22" s="11">
        <v>4249.6</v>
      </c>
    </row>
    <row r="23" spans="1:4" ht="12.75">
      <c r="A23">
        <v>27</v>
      </c>
      <c r="B23">
        <v>3750</v>
      </c>
      <c r="C23" t="s">
        <v>171</v>
      </c>
      <c r="D23" s="11">
        <v>4678.6</v>
      </c>
    </row>
    <row r="24" spans="1:4" ht="12.75">
      <c r="A24">
        <v>28</v>
      </c>
      <c r="B24">
        <v>3710</v>
      </c>
      <c r="C24" t="s">
        <v>172</v>
      </c>
      <c r="D24" s="11">
        <v>4046.02</v>
      </c>
    </row>
    <row r="25" spans="1:4" ht="12.75">
      <c r="A25">
        <v>28</v>
      </c>
      <c r="B25">
        <v>3750</v>
      </c>
      <c r="C25" t="s">
        <v>171</v>
      </c>
      <c r="D25" s="11">
        <v>226.05</v>
      </c>
    </row>
    <row r="26" spans="1:4" ht="12.75">
      <c r="A26">
        <v>29</v>
      </c>
      <c r="B26">
        <v>3710</v>
      </c>
      <c r="C26" t="s">
        <v>179</v>
      </c>
      <c r="D26" s="11">
        <v>3766</v>
      </c>
    </row>
    <row r="27" spans="1:4" ht="12.75">
      <c r="A27">
        <v>29</v>
      </c>
      <c r="B27">
        <v>3750</v>
      </c>
      <c r="C27" t="s">
        <v>171</v>
      </c>
      <c r="D27" s="17">
        <v>1339</v>
      </c>
    </row>
    <row r="28" spans="1:4" ht="12.75">
      <c r="A28">
        <v>30</v>
      </c>
      <c r="B28">
        <v>3710</v>
      </c>
      <c r="C28" t="s">
        <v>179</v>
      </c>
      <c r="D28" s="15">
        <v>2939.79</v>
      </c>
    </row>
    <row r="29" spans="1:4" ht="12.75">
      <c r="A29">
        <v>31</v>
      </c>
      <c r="B29">
        <v>3710</v>
      </c>
      <c r="C29" t="s">
        <v>179</v>
      </c>
      <c r="D29" s="15">
        <v>7617.2</v>
      </c>
    </row>
    <row r="30" spans="1:4" ht="12.75">
      <c r="A30">
        <v>32</v>
      </c>
      <c r="B30">
        <v>3710</v>
      </c>
      <c r="C30" t="s">
        <v>179</v>
      </c>
      <c r="D30" s="15">
        <v>69254</v>
      </c>
    </row>
    <row r="31" spans="1:4" ht="12.75">
      <c r="A31">
        <v>33</v>
      </c>
      <c r="B31">
        <v>3710</v>
      </c>
      <c r="C31" t="s">
        <v>179</v>
      </c>
      <c r="D31" s="15">
        <v>69254</v>
      </c>
    </row>
    <row r="32" spans="1:4" ht="12.75">
      <c r="A32">
        <v>34</v>
      </c>
      <c r="B32">
        <v>3710</v>
      </c>
      <c r="C32" t="s">
        <v>179</v>
      </c>
      <c r="D32" s="15">
        <v>6088</v>
      </c>
    </row>
    <row r="33" spans="1:4" ht="12.75">
      <c r="A33">
        <v>34</v>
      </c>
      <c r="B33">
        <v>3760</v>
      </c>
      <c r="C33" t="s">
        <v>174</v>
      </c>
      <c r="D33" s="15">
        <v>34995.81</v>
      </c>
    </row>
    <row r="34" spans="1:4" ht="12.75">
      <c r="A34">
        <v>35</v>
      </c>
      <c r="B34">
        <v>3710</v>
      </c>
      <c r="C34" t="s">
        <v>179</v>
      </c>
      <c r="D34" s="15">
        <v>6088</v>
      </c>
    </row>
    <row r="35" spans="1:4" ht="12.75">
      <c r="A35">
        <v>35</v>
      </c>
      <c r="B35">
        <v>3760</v>
      </c>
      <c r="C35" t="s">
        <v>174</v>
      </c>
      <c r="D35" s="15">
        <v>34973.72</v>
      </c>
    </row>
    <row r="36" spans="1:4" ht="12.75">
      <c r="A36">
        <v>36</v>
      </c>
      <c r="B36">
        <v>3710</v>
      </c>
      <c r="C36" t="s">
        <v>179</v>
      </c>
      <c r="D36" s="15">
        <v>6088</v>
      </c>
    </row>
    <row r="37" spans="1:4" ht="12.75">
      <c r="A37">
        <v>36</v>
      </c>
      <c r="B37">
        <v>3760</v>
      </c>
      <c r="C37" t="s">
        <v>174</v>
      </c>
      <c r="D37" s="15">
        <v>31868.24</v>
      </c>
    </row>
    <row r="38" spans="1:4" ht="12.75">
      <c r="A38">
        <v>37</v>
      </c>
      <c r="B38">
        <v>3710</v>
      </c>
      <c r="C38" t="s">
        <v>179</v>
      </c>
      <c r="D38" s="15">
        <v>6088</v>
      </c>
    </row>
    <row r="39" spans="1:4" ht="12.75">
      <c r="A39">
        <v>37</v>
      </c>
      <c r="B39">
        <v>3760</v>
      </c>
      <c r="C39" t="s">
        <v>174</v>
      </c>
      <c r="D39" s="15">
        <v>35048.9</v>
      </c>
    </row>
    <row r="40" spans="1:5" ht="12.75">
      <c r="A40">
        <v>38</v>
      </c>
      <c r="B40">
        <v>3710</v>
      </c>
      <c r="C40" t="s">
        <v>179</v>
      </c>
      <c r="D40" s="15">
        <v>23700.18</v>
      </c>
      <c r="E40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6">
      <selection activeCell="B21" sqref="B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16</v>
      </c>
      <c r="B4" t="s">
        <v>218</v>
      </c>
    </row>
    <row r="5" spans="1:2" ht="12.75">
      <c r="A5">
        <v>17</v>
      </c>
      <c r="B5" t="s">
        <v>219</v>
      </c>
    </row>
    <row r="6" spans="1:2" ht="12.75">
      <c r="A6">
        <v>18</v>
      </c>
      <c r="B6" t="s">
        <v>220</v>
      </c>
    </row>
    <row r="7" spans="1:2" ht="12.75">
      <c r="A7">
        <v>19</v>
      </c>
      <c r="B7" t="s">
        <v>221</v>
      </c>
    </row>
    <row r="8" spans="1:2" ht="12.75">
      <c r="A8">
        <v>20</v>
      </c>
      <c r="B8" t="s">
        <v>222</v>
      </c>
    </row>
    <row r="9" spans="1:2" ht="12.75">
      <c r="A9">
        <v>21</v>
      </c>
      <c r="B9" t="s">
        <v>223</v>
      </c>
    </row>
    <row r="10" spans="1:2" ht="12.75">
      <c r="A10">
        <v>22</v>
      </c>
      <c r="B10" t="s">
        <v>224</v>
      </c>
    </row>
    <row r="11" spans="1:2" ht="12.75">
      <c r="A11">
        <v>23</v>
      </c>
      <c r="B11" t="s">
        <v>225</v>
      </c>
    </row>
    <row r="12" spans="1:2" ht="12.75">
      <c r="A12">
        <v>24</v>
      </c>
      <c r="B12" t="s">
        <v>226</v>
      </c>
    </row>
    <row r="13" spans="1:2" ht="12.75">
      <c r="A13">
        <v>25</v>
      </c>
      <c r="B13" t="s">
        <v>227</v>
      </c>
    </row>
    <row r="14" spans="1:2" ht="12.75">
      <c r="A14">
        <v>26</v>
      </c>
      <c r="B14" t="s">
        <v>228</v>
      </c>
    </row>
    <row r="15" spans="1:2" ht="12.75">
      <c r="A15">
        <v>27</v>
      </c>
      <c r="B15" t="s">
        <v>229</v>
      </c>
    </row>
    <row r="16" spans="1:2" ht="12.75">
      <c r="A16">
        <v>28</v>
      </c>
      <c r="B16" t="s">
        <v>230</v>
      </c>
    </row>
    <row r="17" spans="1:2" ht="12.75">
      <c r="A17">
        <v>29</v>
      </c>
      <c r="B17" t="s">
        <v>231</v>
      </c>
    </row>
    <row r="18" spans="1:2" ht="12.75">
      <c r="A18">
        <v>30</v>
      </c>
      <c r="B18" t="s">
        <v>232</v>
      </c>
    </row>
    <row r="19" spans="1:2" ht="12.75">
      <c r="A19">
        <v>31</v>
      </c>
      <c r="B19" t="s">
        <v>233</v>
      </c>
    </row>
    <row r="20" spans="1:2" ht="12.75">
      <c r="A20">
        <v>32</v>
      </c>
      <c r="B20" t="s">
        <v>234</v>
      </c>
    </row>
    <row r="21" spans="1:2" ht="12.75">
      <c r="A21">
        <v>33</v>
      </c>
      <c r="B21" t="s">
        <v>262</v>
      </c>
    </row>
    <row r="22" spans="1:2" ht="12.75">
      <c r="A22">
        <v>34</v>
      </c>
      <c r="B22" t="s">
        <v>235</v>
      </c>
    </row>
    <row r="23" spans="1:2" ht="12.75">
      <c r="A23">
        <v>35</v>
      </c>
      <c r="B23" t="s">
        <v>236</v>
      </c>
    </row>
    <row r="24" spans="1:2" ht="12.75">
      <c r="A24">
        <v>36</v>
      </c>
      <c r="B24" t="s">
        <v>237</v>
      </c>
    </row>
    <row r="25" spans="1:2" ht="12.75">
      <c r="A25">
        <v>37</v>
      </c>
      <c r="B25" t="s">
        <v>238</v>
      </c>
    </row>
    <row r="26" spans="1:2" ht="12.75">
      <c r="A26">
        <v>38</v>
      </c>
      <c r="B26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3">
      <selection activeCell="A26" sqref="A2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16</v>
      </c>
      <c r="B4" t="s">
        <v>169</v>
      </c>
    </row>
    <row r="5" spans="1:2" ht="12.75">
      <c r="A5">
        <v>17</v>
      </c>
      <c r="B5" t="s">
        <v>169</v>
      </c>
    </row>
    <row r="6" spans="1:2" ht="12.75">
      <c r="A6">
        <v>18</v>
      </c>
      <c r="B6" t="s">
        <v>169</v>
      </c>
    </row>
    <row r="7" spans="1:2" ht="12.75">
      <c r="A7">
        <v>19</v>
      </c>
      <c r="B7" t="s">
        <v>169</v>
      </c>
    </row>
    <row r="8" spans="1:2" ht="12.75">
      <c r="A8">
        <v>20</v>
      </c>
      <c r="B8" t="s">
        <v>169</v>
      </c>
    </row>
    <row r="9" spans="1:2" ht="12.75">
      <c r="A9">
        <v>21</v>
      </c>
      <c r="B9" t="s">
        <v>169</v>
      </c>
    </row>
    <row r="10" spans="1:2" ht="12.75">
      <c r="A10">
        <v>22</v>
      </c>
      <c r="B10" t="s">
        <v>169</v>
      </c>
    </row>
    <row r="11" spans="1:2" ht="12.75">
      <c r="A11">
        <v>23</v>
      </c>
      <c r="B11" t="s">
        <v>169</v>
      </c>
    </row>
    <row r="12" spans="1:2" ht="12.75">
      <c r="A12">
        <v>24</v>
      </c>
      <c r="B12" t="s">
        <v>169</v>
      </c>
    </row>
    <row r="13" spans="1:2" ht="12.75">
      <c r="A13">
        <v>25</v>
      </c>
      <c r="B13" t="s">
        <v>169</v>
      </c>
    </row>
    <row r="14" spans="1:2" ht="12.75">
      <c r="A14">
        <v>26</v>
      </c>
      <c r="B14" t="s">
        <v>169</v>
      </c>
    </row>
    <row r="15" spans="1:2" ht="12.75">
      <c r="A15">
        <v>27</v>
      </c>
      <c r="B15" t="s">
        <v>169</v>
      </c>
    </row>
    <row r="16" spans="1:2" ht="12.75">
      <c r="A16">
        <v>28</v>
      </c>
      <c r="B16" t="s">
        <v>169</v>
      </c>
    </row>
    <row r="17" spans="1:2" ht="12.75">
      <c r="A17">
        <v>29</v>
      </c>
      <c r="B17" t="s">
        <v>169</v>
      </c>
    </row>
    <row r="18" spans="1:2" ht="12.75">
      <c r="A18">
        <v>30</v>
      </c>
      <c r="B18" t="s">
        <v>169</v>
      </c>
    </row>
    <row r="19" spans="1:2" ht="12.75">
      <c r="A19">
        <v>31</v>
      </c>
      <c r="B19" t="s">
        <v>169</v>
      </c>
    </row>
    <row r="20" spans="1:2" ht="12.75">
      <c r="A20">
        <v>32</v>
      </c>
      <c r="B20" t="s">
        <v>169</v>
      </c>
    </row>
    <row r="21" spans="1:2" ht="12.75">
      <c r="A21">
        <v>33</v>
      </c>
      <c r="B21" t="s">
        <v>169</v>
      </c>
    </row>
    <row r="22" spans="1:2" ht="12.75">
      <c r="A22">
        <v>34</v>
      </c>
      <c r="B22" t="s">
        <v>169</v>
      </c>
    </row>
    <row r="23" spans="1:2" ht="12.75">
      <c r="A23">
        <v>35</v>
      </c>
      <c r="B23" t="s">
        <v>169</v>
      </c>
    </row>
    <row r="24" spans="1:2" ht="12.75">
      <c r="A24">
        <v>36</v>
      </c>
      <c r="B24" t="s">
        <v>169</v>
      </c>
    </row>
    <row r="25" spans="1:2" ht="12.75">
      <c r="A25">
        <v>37</v>
      </c>
      <c r="B25" t="s">
        <v>169</v>
      </c>
    </row>
    <row r="26" spans="1:2" ht="12.75">
      <c r="A26">
        <v>38</v>
      </c>
      <c r="B26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Delfina Dájer Zapata</dc:creator>
  <cp:keywords/>
  <dc:description/>
  <cp:lastModifiedBy>Andrea Delfina Dájer Zapata</cp:lastModifiedBy>
  <dcterms:created xsi:type="dcterms:W3CDTF">2017-03-14T18:35:49Z</dcterms:created>
  <dcterms:modified xsi:type="dcterms:W3CDTF">2017-05-23T18:25:21Z</dcterms:modified>
  <cp:category/>
  <cp:version/>
  <cp:contentType/>
  <cp:contentStatus/>
</cp:coreProperties>
</file>