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5" documentId="11_480627BB202BE8A8CB1B303D1B76120924CACCC0" xr6:coauthVersionLast="36" xr6:coauthVersionMax="36" xr10:uidLastSave="{47B40B03-E1BC-42AE-BD9A-26C4E6F6C8DE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<sst xmlns="http://schemas.openxmlformats.org/spreadsheetml/2006/main" count="68" uniqueCount="56">
  <si>
    <t>44131</t>
  </si>
  <si>
    <t>TÍTULO</t>
  </si>
  <si>
    <t>NOMBRE CORTO</t>
  </si>
  <si>
    <t>DESCRIPCIÓN</t>
  </si>
  <si>
    <t>Honorarios derivados de los servicios y operaciones</t>
  </si>
  <si>
    <t>LETAYUC77FVIII8B</t>
  </si>
  <si>
    <t>Se publica la información derivada de la contratación de honorarios para la realización de servicios y operaciones para el cumplimiento de los objetivos y actividades ordinarias y extraordinarias de la institución de crédito o fiduciaria</t>
  </si>
  <si>
    <t>1</t>
  </si>
  <si>
    <t>4</t>
  </si>
  <si>
    <t>2</t>
  </si>
  <si>
    <t>7</t>
  </si>
  <si>
    <t>6</t>
  </si>
  <si>
    <t>13</t>
  </si>
  <si>
    <t>14</t>
  </si>
  <si>
    <t>348319</t>
  </si>
  <si>
    <t>348323</t>
  </si>
  <si>
    <t>348324</t>
  </si>
  <si>
    <t>348325</t>
  </si>
  <si>
    <t>348317</t>
  </si>
  <si>
    <t>348326</t>
  </si>
  <si>
    <t>348327</t>
  </si>
  <si>
    <t>348318</t>
  </si>
  <si>
    <t>348328</t>
  </si>
  <si>
    <t>348315</t>
  </si>
  <si>
    <t>348331</t>
  </si>
  <si>
    <t>348320</t>
  </si>
  <si>
    <t>348329</t>
  </si>
  <si>
    <t>348330</t>
  </si>
  <si>
    <t>348322</t>
  </si>
  <si>
    <t>348321</t>
  </si>
  <si>
    <t>Tabla Campos</t>
  </si>
  <si>
    <t>Ejercicio</t>
  </si>
  <si>
    <t>Fecha de inicio del periodo que se informa</t>
  </si>
  <si>
    <t>Fecha de término del periodo que se informa</t>
  </si>
  <si>
    <t>Clave de la partida presupuestal de los recursos con que se cubran los honorarios pactados</t>
  </si>
  <si>
    <t>Denominación de la partida presupuestal de los recursos con que se cubran los honorarios pactados</t>
  </si>
  <si>
    <t>Nombre(s) completo de la persona contratada</t>
  </si>
  <si>
    <t>Primer apellido de la persona contratada</t>
  </si>
  <si>
    <t>Segundo apellido de la persona contratada</t>
  </si>
  <si>
    <t>Servicios contratados (objeto del contrato)</t>
  </si>
  <si>
    <t>Hipervínculo al contrato</t>
  </si>
  <si>
    <t>Remuneración mensual bruta o contraprestación</t>
  </si>
  <si>
    <t>Prestaciones,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</si>
  <si>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</si>
  <si>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</si>
  <si>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</si>
  <si>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</si>
  <si>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</si>
  <si>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Banamex</t>
  </si>
  <si>
    <t>manejo y administración del fideicomiso</t>
  </si>
  <si>
    <t>http://transparencia.uady.mx/sitios/cgdf/documentos_publicos/V%C3%ADnculos%20de%20Formatos/Art%2077/Fracci%C3%B3n%202/77F2L10CI.pdf</t>
  </si>
  <si>
    <t>Departamento de Tesorería de la Dirección General de Finanzas y Administración</t>
  </si>
  <si>
    <t>Santander</t>
  </si>
  <si>
    <t>Fide. 2000991</t>
  </si>
  <si>
    <t>Fide. 160425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</si>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</sst>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/>
    <xf numFmtId="0" fontId="4" fillId="3" borderId="0" xfId="2" applyFill="1" applyAlignment="1" applyProtection="1"/>
    <xf numFmtId="0" fontId="3" fillId="3" borderId="0" xfId="1" applyFill="1"/>
    <xf numFmtId="0" fontId="5" fillId="3" borderId="0" xfId="2" applyFont="1" applyFill="1" applyAlignment="1" applyProtection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" fontId="0" fillId="0" borderId="0" xfId="0" applyNumberFormat="1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5703125" bestFit="1" customWidth="1"/>
    <col min="5" max="5" width="85" bestFit="1" customWidth="1"/>
    <col min="6" max="6" width="39.5703125" bestFit="1" customWidth="1"/>
    <col min="7" max="7" width="35" bestFit="1" customWidth="1"/>
    <col min="8" max="8" width="36.85546875" bestFit="1" customWidth="1"/>
    <col min="9" max="9" width="36.5703125" bestFit="1" customWidth="1"/>
    <col min="10" max="10" width="36.28515625" customWidth="1"/>
    <col min="11" max="11" width="41.85546875" bestFit="1" customWidth="1"/>
    <col min="12" max="12" width="21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11</v>
      </c>
      <c r="L4" t="s">
        <v>9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2020</v>
      </c>
      <c r="B8" s="2">
        <v>44105</v>
      </c>
      <c r="C8" s="2">
        <v>44196</v>
      </c>
      <c r="D8" s="7">
        <v>1</v>
      </c>
      <c r="E8" s="7" t="s">
        <v>47</v>
      </c>
      <c r="F8" s="3" t="s">
        <v>52</v>
      </c>
      <c r="G8" s="3"/>
      <c r="H8" s="3"/>
      <c r="I8" s="4" t="s">
        <v>49</v>
      </c>
      <c r="J8" s="9" t="s">
        <v>55</v>
      </c>
      <c r="K8" s="13">
        <v>3480</v>
      </c>
      <c r="L8" s="7"/>
      <c r="M8" s="6" t="s">
        <v>51</v>
      </c>
      <c r="N8" s="2">
        <v>44224</v>
      </c>
      <c r="O8" s="2">
        <v>44196</v>
      </c>
      <c r="P8" s="7" t="s">
        <v>53</v>
      </c>
    </row>
    <row r="9" spans="1:16" x14ac:dyDescent="0.25">
      <c r="A9" s="7">
        <v>2020</v>
      </c>
      <c r="B9" s="2">
        <v>44105</v>
      </c>
      <c r="C9" s="2">
        <v>44196</v>
      </c>
      <c r="D9" s="7">
        <v>2</v>
      </c>
      <c r="E9" s="7" t="s">
        <v>47</v>
      </c>
      <c r="F9" s="3" t="s">
        <v>48</v>
      </c>
      <c r="G9" s="3"/>
      <c r="H9" s="3"/>
      <c r="I9" s="4" t="s">
        <v>49</v>
      </c>
      <c r="J9" s="5" t="s">
        <v>50</v>
      </c>
      <c r="K9" s="14">
        <f>(149640.74)/3</f>
        <v>49880.246666666666</v>
      </c>
      <c r="L9" s="7"/>
      <c r="M9" s="6" t="s">
        <v>51</v>
      </c>
      <c r="N9" s="2">
        <v>44224</v>
      </c>
      <c r="O9" s="2">
        <v>44196</v>
      </c>
      <c r="P9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J9" r:id="rId1" xr:uid="{00000000-0004-0000-00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F8EEA8-9F4A-4D1E-B7A1-741E917D3A64}"/>
</file>

<file path=customXml/itemProps2.xml><?xml version="1.0" encoding="utf-8"?>
<ds:datastoreItem xmlns:ds="http://schemas.openxmlformats.org/officeDocument/2006/customXml" ds:itemID="{379D2F5C-0101-4C68-B834-0A270DA7C881}"/>
</file>

<file path=customXml/itemProps3.xml><?xml version="1.0" encoding="utf-8"?>
<ds:datastoreItem xmlns:ds="http://schemas.openxmlformats.org/officeDocument/2006/customXml" ds:itemID="{1C382817-AC6D-48A2-A25C-752C52A03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2020-06-17T19:03:36Z</dcterms:created>
  <dcterms:modified xsi:type="dcterms:W3CDTF">2021-02-03T19:37:23Z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