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abel.can\Documents\Respaldo Isabel.Can\Wendy\Transparencia\Formarto XXIV\2018\Tercer Trimestre\"/>
    </mc:Choice>
  </mc:AlternateContent>
  <bookViews>
    <workbookView xWindow="0" yWindow="0" windowWidth="24000" windowHeight="9600"/>
  </bookViews>
  <sheets>
    <sheet name="Reporte de Formatos" sheetId="1" r:id="rId1"/>
    <sheet name="Hidden_1" sheetId="2" r:id="rId2"/>
  </sheets>
  <definedNames>
    <definedName name="_xlnm._FilterDatabase" localSheetId="0" hidden="1">'Reporte de Formatos'!$A$1:$AD$9</definedName>
    <definedName name="Hidden_15">Hidden_1!$A$1:$A$2</definedName>
  </definedNames>
  <calcPr calcId="162913"/>
</workbook>
</file>

<file path=xl/sharedStrings.xml><?xml version="1.0" encoding="utf-8"?>
<sst xmlns="http://schemas.openxmlformats.org/spreadsheetml/2006/main" count="189" uniqueCount="145">
  <si>
    <t>42921</t>
  </si>
  <si>
    <t>TÍTULO</t>
  </si>
  <si>
    <t>NOMBRE CORTO</t>
  </si>
  <si>
    <t>DESCRIPCIÓN</t>
  </si>
  <si>
    <t>Resultados de auditorías realizadas</t>
  </si>
  <si>
    <t>Formato 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</si>
  <si>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</si>
  <si>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</si>
  <si>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</si>
  <si>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</si>
  <si>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</si>
  <si>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</si>
  <si>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</si>
  <si>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</si>
  <si>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</si>
  <si>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325859</t>
  </si>
  <si>
    <t>325870</t>
  </si>
  <si>
    <t>325871</t>
  </si>
  <si>
    <t>325851</t>
  </si>
  <si>
    <t>325852</t>
  </si>
  <si>
    <t>325868</t>
  </si>
  <si>
    <t>325853</t>
  </si>
  <si>
    <t>325854</t>
  </si>
  <si>
    <t>325855</t>
  </si>
  <si>
    <t>325856</t>
  </si>
  <si>
    <t>325857</t>
  </si>
  <si>
    <t>325872</t>
  </si>
  <si>
    <t>325860</t>
  </si>
  <si>
    <t>325879</t>
  </si>
  <si>
    <t>325861</t>
  </si>
  <si>
    <t>325864</t>
  </si>
  <si>
    <t>325880</t>
  </si>
  <si>
    <t>325863</t>
  </si>
  <si>
    <t>325877</t>
  </si>
  <si>
    <t>325874</t>
  </si>
  <si>
    <t>325862</t>
  </si>
  <si>
    <t>325858</t>
  </si>
  <si>
    <t>325865</t>
  </si>
  <si>
    <t>325875</t>
  </si>
  <si>
    <t>325881</t>
  </si>
  <si>
    <t>325867</t>
  </si>
  <si>
    <t>325876</t>
  </si>
  <si>
    <t>325866</t>
  </si>
  <si>
    <t>325873</t>
  </si>
  <si>
    <t>325878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</si>
  <si>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</si>
  <si>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</si>
  <si>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</si>
  <si>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</si>
  <si>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</si>
  <si>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</si>
  <si>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</si>
  <si>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</si>
  <si>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</si>
  <si>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</si>
  <si>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</si>
  <si>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</si>
  <si>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</si>
  <si>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</si>
  <si>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</si>
  <si>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</si>
  <si>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</si>
  <si>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</si>
  <si>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</si>
  <si>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</si>
  <si>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</si>
  <si>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</si>
  <si>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</si>
  <si>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</si>
  <si>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</si>
  <si>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</si>
  <si>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</si>
  <si>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</si>
  <si>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</si>
  <si>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</si>
  <si>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</si>
  <si>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</si>
  <si>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</si>
  <si>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01/01/2017 a 31/12/2017</t>
  </si>
  <si>
    <t>Auditoría Superior del Estado de Yucatán</t>
  </si>
  <si>
    <t>04-004-170-212D-17-2018</t>
  </si>
  <si>
    <t>C.P. Wendy Lizett Castro Peña</t>
  </si>
  <si>
    <t>Cumplimiento Financiero con Enfoque de Desempeño</t>
  </si>
  <si>
    <t>1524-DS-GF</t>
  </si>
  <si>
    <t>Fiscalizar la gestión de los recursos federales transferidos a la entidad federativa, a través del Fondo, de conformidad con lo establecido en el Decreto de Presupuesto de Egresos de la Federación para el Ejercicio Fiscal 2017, en la Ley de Coordinación Fiscal y demás disposiciones jurídicas aplicables, así como el cumplimiento de metas y objetivos.</t>
  </si>
  <si>
    <t>Gasto de Inversión</t>
  </si>
  <si>
    <t>Coordinación General de Desarrollo Financiero de la Dirección General de Finanzas y Administración</t>
  </si>
  <si>
    <t>https://www.asf.gob.mx/uploads/29_Elaboracion_del_Programa_Anual_de_Auditorias/PAAF_Por_Ente_Fiscalizado_20-11-18.pdf</t>
  </si>
  <si>
    <t>200-DS</t>
  </si>
  <si>
    <t>Cumplimiento Financiero</t>
  </si>
  <si>
    <t>Auditoria Superior de la Federación</t>
  </si>
  <si>
    <t>AEGF/1312/2018</t>
  </si>
  <si>
    <t>Fiscalizar la gestión financiera de los recursos federales transferidos a la universidad, a través del programa en 2017, a fin de verificar que se cumpla con lo establecido en el convenio celebrado y demás disposiciones  jurídicas aplicables.</t>
  </si>
  <si>
    <t>http://www.asf.gob.mx/uploads/29_Elaboracion_del_Programa_Anual_de_Auditorias/PAAF_Por_Ente_Fiscalizado_20-11-18.pdf</t>
  </si>
  <si>
    <t>C.D./9.3 Auditorías Coordinadas XVII-995/DPF-746/2018 RS</t>
  </si>
  <si>
    <t>Servicios Personales, Gastos de Operación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</si>
  <si>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 y 43 del Presupuesto de Egresos de la Federación para el Ejercicio Fiscal 2017; y 2,3 y 12 fracción III, del Reglamento de la Auditoría Superior de la Federación</t>
  </si>
  <si>
    <t>DARFT C.2/057/2018</t>
  </si>
  <si>
    <t>http://www.transparencia.uady.mx/sitios/cgdf/documentos_publicos/V%C3%ADnculos%20de%20Formatos/Art%2070/Fracci%C3%B3n%2024/2018/F24L11CQ%202018.pdf</t>
  </si>
  <si>
    <t>No se cuenta con la información correspondiente a las recomendaciones hechas, informe final, aclaraciones hechas</t>
  </si>
  <si>
    <t>C.D./9.3 Auditorías Coordinadas XVII-516/DPF-348/2018 RS</t>
  </si>
  <si>
    <t>Secretaría de Contraloría General</t>
  </si>
  <si>
    <t>C.D./9.3 Auditorías Coordinadas XVII-433/DPF-283/2018 RS</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</si>
  <si>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Federación:7,8 y 10 del Presupuesto de Egresos de la Federación para el Ejercicio Fiscal 2017; 25, fracción V,39,40,41,48,49 y 52 de la Ley de Coordinación Fiscal,2,3 y 12,fracción III, del Reglamento Interior de la Auditoria Superior de la Federación.</t>
  </si>
  <si>
    <t>C.D./9.3 Auditorias Coordinadas XVII-2048/DPF-1277/2018</t>
  </si>
  <si>
    <t>Conceder un plazo de 12 días hábiles para que se presenten las argumentaciones adicionales y documentación soporte que se estimen pertinentes, que justifique y aclare los resultados con observación</t>
  </si>
  <si>
    <t>http://www.transparencia.uady.mx/sitios/cgdf/documentos_publicos/V%C3%ADnculos%20de%20Formatos/Art%2070/Fracci%C3%B3n%2024/2018/F24L2CQ2018.pdf</t>
  </si>
  <si>
    <t>http://informe.asf.gob.mx/Documentos/Auditorias/2017_1524_a.pdf</t>
  </si>
  <si>
    <t>Gasto de inversión. No se contaba con la documentación completa solicitada por el ente auditor</t>
  </si>
  <si>
    <t>01/01/2016 a 31/12/2016</t>
  </si>
  <si>
    <t xml:space="preserve">http://www.transparencia.uady.mx/sitios/cgdf/documentos_publicos/V%C3%ADnculos%20de%20Formatos/Art%2070/Fracci%C3%B3n%2024/2018/F24L2CX2018.pdf </t>
  </si>
  <si>
    <t>Secretaría de la Contraloría General en Coordinación con la Auditoria Superior de la Federación</t>
  </si>
  <si>
    <t>C.D./9.3 Auditorias Coordinadas XVII - 410/DPF-260/2018</t>
  </si>
  <si>
    <t>Fiscalizar la gestión de los recursos federales transferidos a la entidad federativa, en este sentido, y en respeto a su Autonomía, en términos de lo dispuesto en los artículos 46 del Código de la Administración Pública</t>
  </si>
  <si>
    <t>Gastos de Inversión</t>
  </si>
  <si>
    <t>Artículos 74,fracción VI, y 79 de la Constitución Política de los Estados Unidos Mexicanos;1,2,3,4,fracciones II,III,IV,VIII,IX,X,XI,XII,XVI,XVII,XVIII y XXX;6,9,14,fracciones I,III y IV;17,fracciones I,VI,VII,VIII,IX,X,XI,XII,XIII,XIV,XV,XVI,XVII,XVIII,XIX,XXI,XXII,XXIII,XXIV,XXV,XXVI,XXVII y XXVIII;22,23,28,29,47,48,49,50,51,52,53,54,55,58 y 67,y demás relativos de la Ley de Fiscalización y Rendición de Cuentas de la Federación:7,8 y 10 del Presupuesto de Egresos de la Federación para el Ejercicio Fiscal 2017; 46,47,48,49y 50 de la Ley de la Coordinación Fiscal, 2,3 y 12, fracción III, del Reglamento Interior de la Auditoría Superior de la Federación</t>
  </si>
  <si>
    <t>C.D./9.3 Auditorias Coordinadas XVII - 1649/DPF - 994/2018</t>
  </si>
  <si>
    <t>1525-DS-GF</t>
  </si>
  <si>
    <t>C.D./9.3 Auditorias Coordinadas XVII-554/DPF-385/2018 RS</t>
  </si>
  <si>
    <t>http://www.transparencia.uady.mx/sitios/cgdf/documentos_publicos/V%C3%ADnculos%20de%20Formatos/Art%2070/Fracci%C3%B3n%2024/2018/F24L10CQ2018.pdf</t>
  </si>
  <si>
    <t>http://www.asf.gob.mx/uploads/29_Elaboracion_del_Programa_Anual_de_Auditorias/PAAF_por_Objeto_Fiscalizado_16-03-18.pdf</t>
  </si>
  <si>
    <t>Gasto de Inversión. No se encontro ninguno</t>
  </si>
  <si>
    <t>http://www.asf.gob.mx/Trans/Informes/IR2017a/Documentos/Auditorias/2017_1525_a.pdf</t>
  </si>
  <si>
    <t>No se tuvo observacion alguna en la auditoria realizada</t>
  </si>
  <si>
    <t>04-003-170-182D-17-2018</t>
  </si>
  <si>
    <t>http://www.asey.gob.mx/PAA/Programa%20Anual%20de%20Auditoria%20Cumplimiento%202018.pdf</t>
  </si>
  <si>
    <t>Financiera y de Cumplimiento</t>
  </si>
  <si>
    <t>Fiscalización de la Cuenta Pública, a efecto de verificar que se hayan aplicado los recursos públicos para los fines que fueron programados y con apego a la normatividad vigente</t>
  </si>
  <si>
    <t>Servicios personales, Servicios y Materiales e Inversión</t>
  </si>
  <si>
    <t>Artículos 79 fracción I párrafo segundo, 116 fracción II párrafo sexto, 134 de la Constitución Política de los Estados Unidos Mexicanos; 30 fracción VII, 43 Bis y 107 de la Constitución Política ; 65 fracción II y 69 de la Ley de Gobierno del Poder Legislativo; 1,2,3, fracciones I,II,V,VI, VII y X, 4,5,6,7,10,12,15,17,18,21,26,74,75 fracciones III,IV,V,VI,VII, VIII,IX,X,XI,XII,XXI,XXII y XXIII y 78 fracciones I y X de la Ley de la Fiscalización de la cuenta Pública</t>
  </si>
  <si>
    <t>No se tiene la información de las demas columnas ya que estamos en poceso de revisión</t>
  </si>
  <si>
    <t>Financiera y de cumplimiento</t>
  </si>
  <si>
    <t>1710-DS-GF</t>
  </si>
  <si>
    <t>Auditoria Superior de la Federación en coordinación con la Secretaría de Contraloría General del Estado de Yucatán</t>
  </si>
  <si>
    <t>AEGF/2255/2017</t>
  </si>
  <si>
    <t>C.D./9.3 Auditorias Coordinadas XVII-1244/DPF-972/2017 RS</t>
  </si>
  <si>
    <t>Fiscalizar la gestión de los recursos federales transferidos a la entidad federativa, através del Fondo, de conformidad con lo establecido en el Decreto de Presupuestos de Egresos de la Federación para el Ejercicio Fiscal 2016, en la Ley de Coordinación Fiscal y demás disposiciones jurídicas aplicables, así como el cumplimiento de metas y objetivos.</t>
  </si>
  <si>
    <t>Inversión Pública (Obra)</t>
  </si>
  <si>
    <t>Artículos 74, fracción VI, y 79 de la Constitutción Política de los Estados Unidos Mexicanos;1,2,3,4, fracciones II,III,IV,VIII,IX,X,XI,XII,XVI,XVII,XVIII y XXX; 6,9,14, fracciones I,III y IV; 17,fracciones I,VI,VII,VIII,IX,X,XI,XII,XIII,XIV,XV,XVI,XVII,XVIII,XIX,XXI,XXII,XXIII,XXIV,XXV,XXVI,XXVII y XXVIII;22,23,28,29,47,48,49,50,51,52,53,54,55,58 y 67, y demás relativos de la Ley de Fiscalización y Rendición de Cuentas de la Federación; 7 del Presupuesto de Egresos de la Federación para el ejercicio fiscal 2016;25.39,40,41,48,49 y 52 de la Ley de Coordinación Fiscal;2,3 y 12,fracción III, del Reglamento Interior de la Auditoría Superior de la Federación</t>
  </si>
  <si>
    <t>C.D./9.3 Auditorías Coordinadas XVII-2704/DPF-2039/2017 RS</t>
  </si>
  <si>
    <t>http://www.transparencia.uady.mx/sitios/cgdf/documentos_publicos/V%C3%ADnculos%20de%20Formatos/Art%2070/Fracci%C3%B3n%2024/2017/70F24L11CN%202017%20cuarto%20trimestre.pdf</t>
  </si>
  <si>
    <t>Control Interno: No son suficientes para garantizar el cumplimiento de los objetivos, la observancia de la normativa y la transparencia que permitan establecer un sistema consolidado. Gastos de Inversión: No se ejerció la totalidad de los recursos de los fondos por lo que no permitió el cumplimiento de los objetivos establecidos.</t>
  </si>
  <si>
    <t>https://www.asf.gob.mx/Trans/Informes/IR2016ii/Documentos/Auditorias/2016_1710_a.pdf</t>
  </si>
  <si>
    <t>http://www.asf.gob.mx/uploads/29_Elaboracion_del_Programa_Anual_de_Auditorias/PAAF_Por_Objeto_de_Fiscalizacion_-_14122017.pdf</t>
  </si>
  <si>
    <t>No ha finalizado las observaciones de la 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</si>
</sst>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cgdf/documentos_publicos/V%C3%ADnculos%20de%20Formatos/Art%2070/Fracci%C3%B3n%2024/2018/F24L10CQ2018.pdf" TargetMode="External"/><Relationship Id="rId13" Type="http://schemas.openxmlformats.org/officeDocument/2006/relationships/hyperlink" Target="http://www.asf.gob.mx/uploads/29_Elaboracion_del_Programa_Anual_de_Auditorias/PAAF_Por_Objeto_de_Fiscalizacion_-_14122017.pdf" TargetMode="External"/><Relationship Id="rId3" Type="http://schemas.openxmlformats.org/officeDocument/2006/relationships/hyperlink" Target="http://transparencia.uady.mx/sitios/cgdf/documentos_publicos/V%C3%ADnculos%20de%20Formatos/Art%2070/Fracci%C3%B3n%2024/2018/F24L11CQ%202018.pdf" TargetMode="External"/><Relationship Id="rId7" Type="http://schemas.openxmlformats.org/officeDocument/2006/relationships/hyperlink" Target="http://transparencia.uady.mx/sitios/cgdf/documentos_publicos/V%C3%ADnculos%20de%20Formatos/Art%2070/Fracci%C3%B3n%2024/2018/F24L2CX2018.pdf" TargetMode="External"/><Relationship Id="rId12" Type="http://schemas.openxmlformats.org/officeDocument/2006/relationships/hyperlink" Target="https://www.asf.gob.mx/Trans/Informes/IR2016ii/Documentos/Auditorias/2016_1710_a.pdf" TargetMode="External"/><Relationship Id="rId2" Type="http://schemas.openxmlformats.org/officeDocument/2006/relationships/hyperlink" Target="http://www.asf.gob.mx/uploads/29_Elaboracion_del_Programa_Anual_de_Auditorias/PAAF_Por_Ente_Fiscalizado_20-11-18.pdf" TargetMode="External"/><Relationship Id="rId1" Type="http://schemas.openxmlformats.org/officeDocument/2006/relationships/hyperlink" Target="https://www.asf.gob.mx/uploads/29_Elaboracion_del_Programa_Anual_de_Auditorias/PAAF_Por_Ente_Fiscalizado_20-11-18.pdf" TargetMode="External"/><Relationship Id="rId6" Type="http://schemas.openxmlformats.org/officeDocument/2006/relationships/hyperlink" Target="http://informe.asf.gob.mx/Documentos/Auditorias/2017_1524_a.pdf" TargetMode="External"/><Relationship Id="rId11" Type="http://schemas.openxmlformats.org/officeDocument/2006/relationships/hyperlink" Target="http://transparencia.uady.mx/sitios/cgdf/documentos_publicos/V%C3%ADnculos%20de%20Formatos/Art%2070/Fracci%C3%B3n%2024/2017/70F24L11CN%202017%20cuarto%20trimestre.pdf" TargetMode="External"/><Relationship Id="rId5" Type="http://schemas.openxmlformats.org/officeDocument/2006/relationships/hyperlink" Target="http://informe.asf.gob.mx/Documentos/Auditorias/2017_1524_a.pdf" TargetMode="External"/><Relationship Id="rId10" Type="http://schemas.openxmlformats.org/officeDocument/2006/relationships/hyperlink" Target="http://www.asey.gob.mx/PAA/Programa%20Anual%20de%20Auditoria%20Cumplimiento%202018.pdf" TargetMode="External"/><Relationship Id="rId4" Type="http://schemas.openxmlformats.org/officeDocument/2006/relationships/hyperlink" Target="http://transparencia.uady.mx/sitios/cgdf/documentos_publicos/V%C3%ADnculos%20de%20Formatos/Art%2070/Fracci%C3%B3n%2024/2018/F24L2CQ2018.pdf" TargetMode="External"/><Relationship Id="rId9" Type="http://schemas.openxmlformats.org/officeDocument/2006/relationships/hyperlink" Target="http://www.asf.gob.mx/Trans/Informes/IR2017a/Documentos/Auditorias/2017_1525_a.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43282</v>
      </c>
      <c r="C8" s="2">
        <v>43373</v>
      </c>
      <c r="D8">
        <v>2017</v>
      </c>
      <c r="E8" t="s">
        <v>78</v>
      </c>
      <c r="F8" t="s">
        <v>77</v>
      </c>
      <c r="G8" t="s">
        <v>126</v>
      </c>
      <c r="I8" t="s">
        <v>79</v>
      </c>
      <c r="J8" t="s">
        <v>80</v>
      </c>
      <c r="K8" t="s">
        <v>80</v>
      </c>
      <c r="L8" t="s">
        <v>124</v>
      </c>
      <c r="M8" t="s">
        <v>127</v>
      </c>
      <c r="N8" t="s">
        <v>128</v>
      </c>
      <c r="O8" t="s">
        <v>129</v>
      </c>
      <c r="V8" t="s">
        <v>81</v>
      </c>
      <c r="W8">
        <v>0</v>
      </c>
      <c r="Y8">
        <v>0</v>
      </c>
      <c r="Z8" s="3" t="s">
        <v>125</v>
      </c>
      <c r="AA8" t="s">
        <v>86</v>
      </c>
      <c r="AB8" s="2">
        <v>43373</v>
      </c>
      <c r="AC8" s="2">
        <v>43496</v>
      </c>
      <c r="AD8" t="s">
        <v>130</v>
      </c>
    </row>
    <row r="9" spans="1:30" x14ac:dyDescent="0.25">
      <c r="A9">
        <v>2018</v>
      </c>
      <c r="B9" s="2">
        <v>43282</v>
      </c>
      <c r="C9" s="2">
        <v>43373</v>
      </c>
      <c r="D9">
        <v>2017</v>
      </c>
      <c r="E9" t="s">
        <v>78</v>
      </c>
      <c r="F9" t="s">
        <v>77</v>
      </c>
      <c r="G9" t="s">
        <v>82</v>
      </c>
      <c r="H9" t="s">
        <v>83</v>
      </c>
      <c r="I9" t="s">
        <v>101</v>
      </c>
      <c r="J9" t="s">
        <v>100</v>
      </c>
      <c r="K9" t="s">
        <v>100</v>
      </c>
      <c r="L9" t="s">
        <v>102</v>
      </c>
      <c r="M9" s="4" t="s">
        <v>84</v>
      </c>
      <c r="N9" t="s">
        <v>85</v>
      </c>
      <c r="O9" t="s">
        <v>103</v>
      </c>
      <c r="P9" t="s">
        <v>104</v>
      </c>
      <c r="Q9" s="3" t="s">
        <v>106</v>
      </c>
      <c r="R9" t="s">
        <v>108</v>
      </c>
      <c r="S9" s="3" t="s">
        <v>107</v>
      </c>
      <c r="T9" s="3" t="s">
        <v>107</v>
      </c>
      <c r="U9" t="s">
        <v>105</v>
      </c>
      <c r="V9" t="s">
        <v>81</v>
      </c>
      <c r="W9">
        <v>5</v>
      </c>
      <c r="X9" s="3" t="s">
        <v>110</v>
      </c>
      <c r="Y9">
        <v>0</v>
      </c>
      <c r="Z9" s="3" t="s">
        <v>87</v>
      </c>
      <c r="AA9" t="s">
        <v>86</v>
      </c>
      <c r="AB9" s="2">
        <v>43373</v>
      </c>
      <c r="AC9" s="2">
        <v>43496</v>
      </c>
    </row>
    <row r="10" spans="1:30" x14ac:dyDescent="0.25">
      <c r="A10">
        <v>2018</v>
      </c>
      <c r="B10" s="2">
        <v>43282</v>
      </c>
      <c r="C10" s="2">
        <v>43373</v>
      </c>
      <c r="D10">
        <v>2017</v>
      </c>
      <c r="E10" t="s">
        <v>78</v>
      </c>
      <c r="F10" t="s">
        <v>77</v>
      </c>
      <c r="G10" t="s">
        <v>82</v>
      </c>
      <c r="H10" t="s">
        <v>117</v>
      </c>
      <c r="I10" t="s">
        <v>111</v>
      </c>
      <c r="J10" t="s">
        <v>118</v>
      </c>
      <c r="K10" t="s">
        <v>118</v>
      </c>
      <c r="L10" t="s">
        <v>112</v>
      </c>
      <c r="M10" t="s">
        <v>113</v>
      </c>
      <c r="N10" t="s">
        <v>114</v>
      </c>
      <c r="O10" t="s">
        <v>115</v>
      </c>
      <c r="P10" t="s">
        <v>116</v>
      </c>
      <c r="Q10" s="3" t="s">
        <v>119</v>
      </c>
      <c r="R10" s="9" t="s">
        <v>121</v>
      </c>
      <c r="S10" s="3"/>
      <c r="T10" s="3" t="s">
        <v>122</v>
      </c>
      <c r="V10" t="s">
        <v>81</v>
      </c>
      <c r="W10">
        <v>0</v>
      </c>
      <c r="Y10">
        <v>0</v>
      </c>
      <c r="Z10" s="3" t="s">
        <v>120</v>
      </c>
      <c r="AA10" t="s">
        <v>86</v>
      </c>
      <c r="AB10" s="2">
        <v>43373</v>
      </c>
      <c r="AC10" s="2">
        <v>43496</v>
      </c>
      <c r="AD10" t="s">
        <v>123</v>
      </c>
    </row>
    <row r="11" spans="1:30" x14ac:dyDescent="0.25">
      <c r="A11">
        <v>2018</v>
      </c>
      <c r="B11" s="2">
        <v>43282</v>
      </c>
      <c r="C11" s="2">
        <v>43373</v>
      </c>
      <c r="D11">
        <v>2017</v>
      </c>
      <c r="E11" t="s">
        <v>78</v>
      </c>
      <c r="F11" t="s">
        <v>77</v>
      </c>
      <c r="G11" t="s">
        <v>89</v>
      </c>
      <c r="H11" t="s">
        <v>88</v>
      </c>
      <c r="I11" t="s">
        <v>90</v>
      </c>
      <c r="J11" t="s">
        <v>91</v>
      </c>
      <c r="K11" t="s">
        <v>91</v>
      </c>
      <c r="L11" t="s">
        <v>94</v>
      </c>
      <c r="M11" t="s">
        <v>92</v>
      </c>
      <c r="N11" t="s">
        <v>95</v>
      </c>
      <c r="O11" t="s">
        <v>96</v>
      </c>
      <c r="P11" t="s">
        <v>97</v>
      </c>
      <c r="Q11" s="3" t="s">
        <v>98</v>
      </c>
      <c r="V11" t="s">
        <v>81</v>
      </c>
      <c r="W11">
        <v>0</v>
      </c>
      <c r="Y11">
        <v>0</v>
      </c>
      <c r="Z11" s="3" t="s">
        <v>93</v>
      </c>
      <c r="AA11" t="s">
        <v>86</v>
      </c>
      <c r="AB11" s="2">
        <v>43373</v>
      </c>
      <c r="AC11" s="2">
        <v>43496</v>
      </c>
      <c r="AD11" t="s">
        <v>99</v>
      </c>
    </row>
    <row r="12" spans="1:30" s="5" customFormat="1" x14ac:dyDescent="0.25">
      <c r="A12" s="5">
        <v>2018</v>
      </c>
      <c r="B12" s="2">
        <v>43282</v>
      </c>
      <c r="C12" s="2">
        <v>43373</v>
      </c>
      <c r="D12" s="5">
        <v>2016</v>
      </c>
      <c r="E12" s="5" t="s">
        <v>109</v>
      </c>
      <c r="F12" s="5" t="s">
        <v>77</v>
      </c>
      <c r="G12" s="5" t="s">
        <v>131</v>
      </c>
      <c r="H12" s="5" t="s">
        <v>132</v>
      </c>
      <c r="I12" s="5" t="s">
        <v>133</v>
      </c>
      <c r="J12" s="5" t="s">
        <v>134</v>
      </c>
      <c r="K12" s="5" t="s">
        <v>135</v>
      </c>
      <c r="M12" s="5" t="s">
        <v>136</v>
      </c>
      <c r="N12" s="5" t="s">
        <v>137</v>
      </c>
      <c r="O12" s="5" t="s">
        <v>138</v>
      </c>
      <c r="P12" s="5" t="s">
        <v>139</v>
      </c>
      <c r="Q12" s="3" t="s">
        <v>140</v>
      </c>
      <c r="R12" s="5" t="s">
        <v>141</v>
      </c>
      <c r="S12" s="3" t="s">
        <v>142</v>
      </c>
      <c r="V12" s="5" t="s">
        <v>81</v>
      </c>
      <c r="W12" s="5">
        <v>0</v>
      </c>
      <c r="Y12" s="5">
        <v>0</v>
      </c>
      <c r="Z12" s="3" t="s">
        <v>143</v>
      </c>
      <c r="AA12" s="5" t="s">
        <v>86</v>
      </c>
      <c r="AB12" s="2">
        <v>43373</v>
      </c>
      <c r="AC12" s="2">
        <v>43496</v>
      </c>
      <c r="AD12" s="5" t="s">
        <v>144</v>
      </c>
    </row>
  </sheetData>
  <autoFilter ref="A1:AD9"/>
  <mergeCells count="7">
    <mergeCell ref="A6:AD6"/>
    <mergeCell ref="A2:C2"/>
    <mergeCell ref="D2:F2"/>
    <mergeCell ref="G2:I2"/>
    <mergeCell ref="A3:C3"/>
    <mergeCell ref="D3:F3"/>
    <mergeCell ref="G3:I3"/>
  </mergeCells>
  <dataValidations count="1">
    <dataValidation type="list" allowBlank="1" showErrorMessage="1" sqref="F8:F12">
      <formula1>Hidden_15</formula1>
    </dataValidation>
  </dataValidations>
  <hyperlinks>
    <hyperlink ref="Z9" r:id="rId1"/>
    <hyperlink ref="Z11" r:id="rId2"/>
    <hyperlink ref="Q11" r:id="rId3"/>
    <hyperlink ref="Q9" r:id="rId4"/>
    <hyperlink ref="S9" r:id="rId5"/>
    <hyperlink ref="T9" r:id="rId6"/>
    <hyperlink ref="X9" r:id="rId7"/>
    <hyperlink ref="Q10" r:id="rId8"/>
    <hyperlink ref="T10" r:id="rId9"/>
    <hyperlink ref="Z8" r:id="rId10"/>
    <hyperlink ref="Q12" r:id="rId11"/>
    <hyperlink ref="S12" r:id="rId12"/>
    <hyperlink ref="Z12"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E99B9AD-1DDD-4E0E-9696-D9BD6CAA3F3B}"/>
</file>

<file path=customXml/itemProps2.xml><?xml version="1.0" encoding="utf-8"?>
<ds:datastoreItem xmlns:ds="http://schemas.openxmlformats.org/officeDocument/2006/customXml" ds:itemID="{6C471828-4C39-4782-B91A-5EB3B02CE524}"/>
</file>

<file path=customXml/itemProps3.xml><?xml version="1.0" encoding="utf-8"?>
<ds:datastoreItem xmlns:ds="http://schemas.openxmlformats.org/officeDocument/2006/customXml" ds:itemID="{48F1FFC8-41F5-4FF2-90CB-ACF0D568F5F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Can Noh</cp:lastModifiedBy>
  <dcterms:created xsi:type="dcterms:W3CDTF">2019-01-18T18:34:01Z</dcterms:created>
  <dcterms:modified xsi:type="dcterms:W3CDTF">2019-01-31T21:12:12Z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