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7734" sheetId="7" r:id="rId7"/>
    <sheet name="Tabla_327763" sheetId="8" r:id="rId8"/>
    <sheet name="Tabla_327764" sheetId="9" r:id="rId9"/>
    <sheet name="Tabla_327765" sheetId="10" r:id="rId10"/>
    <sheet name="Tabla_327766" sheetId="11" r:id="rId11"/>
    <sheet name="Tabla_32776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<sst xmlns="http://schemas.openxmlformats.org/spreadsheetml/2006/main" count="1005" uniqueCount="452">
  <si>
    <t>43022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</si>
  <si>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</si>
  <si>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</si>
  <si>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</si>
  <si>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</si>
  <si>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LETAYUC70FXXVIIIA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</si>
  <si>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</si>
  <si>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</si>
  <si>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</si>
  <si>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</si>
  <si>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</si>
  <si>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</si>
  <si>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</si>
  <si>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</si>
  <si>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</si>
  <si>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</si>
  <si>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</si>
  <si>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</si>
  <si>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</si>
  <si>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</si>
  <si>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</si>
  <si>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</si>
  <si>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</si>
  <si>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</si>
  <si>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</si>
  <si>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</si>
  <si>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</si>
  <si>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</si>
  <si>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</si>
  <si>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</si>
  <si>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</si>
  <si>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</si>
  <si>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</si>
  <si>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</si>
  <si>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</si>
  <si>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</si>
  <si>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</si>
  <si>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</si>
  <si>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327783</t>
  </si>
  <si>
    <t>327742</t>
  </si>
  <si>
    <t>327741</t>
  </si>
  <si>
    <t>327743</t>
  </si>
  <si>
    <t>327738</t>
  </si>
  <si>
    <t>327747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</si>
  <si>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</si>
  <si>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</si>
  <si>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</si>
  <si>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</si>
  <si>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</si>
  <si>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</si>
  <si>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</si>
  <si>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</si>
  <si>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</si>
  <si>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</si>
  <si>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</si>
  <si>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</si>
  <si>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</si>
  <si>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</si>
  <si>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</si>
  <si>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</si>
  <si>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</si>
  <si>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</si>
  <si>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</si>
  <si>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</si>
  <si>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</si>
  <si>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</si>
  <si>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</si>
  <si>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</si>
  <si>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</si>
  <si>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</si>
  <si>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</si>
  <si>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327757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</si>
  <si>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</si>
  <si>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</si>
  <si>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</si>
  <si>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</si>
  <si>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</si>
  <si>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</si>
  <si>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</si>
  <si>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</si>
  <si>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</si>
  <si>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</si>
  <si>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</si>
  <si>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</si>
  <si>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</si>
  <si>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</si>
  <si>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</si>
  <si>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</si>
  <si>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</si>
  <si>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</si>
  <si>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</si>
  <si>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</si>
  <si>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</si>
  <si>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</si>
  <si>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</si>
  <si>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</si>
  <si>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</si>
  <si>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</si>
  <si>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</si>
  <si>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</si>
  <si>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</si>
  <si>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</si>
  <si>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</si>
  <si>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</si>
  <si>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</si>
  <si>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</si>
  <si>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</si>
  <si>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</si>
  <si>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</si>
  <si>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</si>
  <si>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</si>
  <si>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</si>
  <si>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</si>
  <si>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</si>
  <si>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</si>
  <si>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</si>
  <si>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</si>
  <si>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</si>
  <si>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</si>
  <si>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</si>
  <si>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</si>
  <si>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</si>
  <si>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</si>
  <si>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</si>
  <si>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</si>
  <si>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</si>
  <si>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</si>
  <si>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</si>
  <si>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</si>
  <si>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</si>
  <si>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</si>
  <si>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</si>
  <si>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</si>
  <si>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</si>
  <si>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</si>
  <si>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</si>
  <si>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</si>
  <si>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</si>
  <si>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</si>
  <si>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</si>
  <si>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</si>
  <si>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</si>
  <si>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</si>
  <si>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</si>
  <si>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</si>
  <si>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</si>
  <si>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</si>
  <si>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</si>
  <si>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</si>
  <si>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</si>
  <si>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</si>
  <si>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</si>
  <si>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</si>
  <si>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</si>
  <si>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</si>
  <si>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</si>
  <si>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</si>
  <si>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</si>
  <si>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</si>
  <si>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</si>
  <si>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</si>
  <si>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</si>
  <si>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</si>
  <si>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</si>
  <si>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</si>
  <si>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</si>
  <si>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</si>
  <si>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</si>
  <si>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</si>
  <si>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</si>
  <si>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</si>
  <si>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</si>
  <si>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</si>
  <si>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</si>
  <si>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</si>
  <si>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</si>
  <si>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</si>
  <si>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</si>
  <si>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</si>
  <si>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</si>
  <si>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</si>
  <si>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</si>
  <si>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</si>
  <si>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</si>
  <si>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</si>
  <si>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</si>
  <si>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</si>
  <si>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</si>
  <si>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</si>
  <si>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</si>
  <si>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</si>
  <si>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</si>
  <si>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</si>
  <si>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</si>
  <si>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</si>
  <si>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</si>
  <si>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</si>
  <si>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LA-931056978-E20-2017</t>
  </si>
  <si>
    <t>Contratación de Servicios de Vigilancia</t>
  </si>
  <si>
    <t>Servicios Generales de Mantenimiento, Limpieza, Seguridad y Otros, S. A. de C.V.</t>
  </si>
  <si>
    <t>RS Corporativo de Servicios Empresariales, S.A.de C.V.</t>
  </si>
  <si>
    <t>Marissa del Carmen</t>
  </si>
  <si>
    <t>Esquivel</t>
  </si>
  <si>
    <t>Rodríguez</t>
  </si>
  <si>
    <t>Sixto Edgardo</t>
  </si>
  <si>
    <t>Alpuche</t>
  </si>
  <si>
    <t>Uicab</t>
  </si>
  <si>
    <t xml:space="preserve">José Felipe </t>
  </si>
  <si>
    <t>Garcia</t>
  </si>
  <si>
    <t>Villar</t>
  </si>
  <si>
    <t>Desarrollo Comercial y de Servicios JF. SC.</t>
  </si>
  <si>
    <t xml:space="preserve">Fernando </t>
  </si>
  <si>
    <t>Lazaro</t>
  </si>
  <si>
    <t>May</t>
  </si>
  <si>
    <t>Observador</t>
  </si>
  <si>
    <t>SGM130129CK0</t>
  </si>
  <si>
    <t>HIS050415ED1</t>
  </si>
  <si>
    <t>CDS070717H46</t>
  </si>
  <si>
    <t>CSI101105VC1</t>
  </si>
  <si>
    <t>PSP031024RY1</t>
  </si>
  <si>
    <t>Luis Alberto</t>
  </si>
  <si>
    <t>López</t>
  </si>
  <si>
    <t>Maldonado</t>
  </si>
  <si>
    <t xml:space="preserve">Karla Patricia </t>
  </si>
  <si>
    <t>Ramírez</t>
  </si>
  <si>
    <t>Secretaria de Licitaciones en Materia de Adquisiciones</t>
  </si>
  <si>
    <t>Coordinador del Comité  de Licitaciones en Materia de Adquisiciones</t>
  </si>
  <si>
    <t>Carmen</t>
  </si>
  <si>
    <t xml:space="preserve">Díaz </t>
  </si>
  <si>
    <t>Novelo</t>
  </si>
  <si>
    <t xml:space="preserve">Lucia </t>
  </si>
  <si>
    <t>de la Guerra</t>
  </si>
  <si>
    <t>Tenorio</t>
  </si>
  <si>
    <t>Heredia</t>
  </si>
  <si>
    <t>Canul</t>
  </si>
  <si>
    <t>Jorge Humberto</t>
  </si>
  <si>
    <t xml:space="preserve">Basulto </t>
  </si>
  <si>
    <t>Triay</t>
  </si>
  <si>
    <t>Auditor Interno</t>
  </si>
  <si>
    <t>Por ser la de mejor proposición económica y ser aceptable el precio</t>
  </si>
  <si>
    <t>Facultad de Veterinaria, Rectoría, Cir Sociales, Cir Biomedicas, Antropología, Ingeniería, DGDF, Tizimín, Ing. Quimica, Matemáticas, Abog. General, Sec. Rectoría.</t>
  </si>
  <si>
    <t>001-2018-LPF</t>
  </si>
  <si>
    <t>Pesos</t>
  </si>
  <si>
    <t>Cheque o Transferencia</t>
  </si>
  <si>
    <t>El prestador de servicios se compromete a prestar a "LA UADY" los servicios de vigilancia adjudicados en la Licitación Pública Nacional Número LA-931056978-E20-2017, relativa a la contratción de srvicios de vigilancia, para la protección y resguardo de los bienes muebles e inmuebles de "LA UADY", en los terminos establecidos en este contrato, así como en las proposciones técnica y económica presentadas por "EL PRESTADOR DE SERVICIOS" y aceptadas por "LA UADY".</t>
  </si>
  <si>
    <t>Subsidio Federal</t>
  </si>
  <si>
    <t>Aportación</t>
  </si>
  <si>
    <t>El monto total del contrato es por hora laborada de acuerdo a las horas solicitadas por cada facultad.</t>
  </si>
  <si>
    <t xml:space="preserve">Departamento de Adquisiciones y Patrimonio de la Coordinación General de Desarrollo Financiero y Administración </t>
  </si>
  <si>
    <t>HM Imagen y Servicios, S.A. de C.V.</t>
  </si>
  <si>
    <t>Corporativo Diamante el Sureste, S.A. de C.V.</t>
  </si>
  <si>
    <t>Protección y Seguridad Privada del Sureste, S.A. de C.V.</t>
  </si>
  <si>
    <t>Agencia de Viajes Carmen, S. de R.L. de C.V.</t>
  </si>
  <si>
    <t>AVC650311PJA</t>
  </si>
  <si>
    <t xml:space="preserve">Servicios de Reservación, Venta, Expedición y Entrega de Boletos Aéreos Nacionales e Internacionales </t>
  </si>
  <si>
    <t xml:space="preserve">Fabian Rafael </t>
  </si>
  <si>
    <t xml:space="preserve">Cruz </t>
  </si>
  <si>
    <t>Martinez</t>
  </si>
  <si>
    <t xml:space="preserve">Mario Rolando </t>
  </si>
  <si>
    <t>Gutiérrez</t>
  </si>
  <si>
    <t>Leal</t>
  </si>
  <si>
    <t>LOML470710GQA</t>
  </si>
  <si>
    <t>RALK721104671</t>
  </si>
  <si>
    <t>Secretaria deL Comité de Licitaciones en Materia de Adquisiciones</t>
  </si>
  <si>
    <t>Vocal del Comité de Licitaciones en Materia de Adquisiciones</t>
  </si>
  <si>
    <t>Por ser el único licitante que la cotizó y de ser aceptables sus precios.</t>
  </si>
  <si>
    <t>GUTL610514646</t>
  </si>
  <si>
    <t>BATJ641107R74</t>
  </si>
  <si>
    <t xml:space="preserve">CIR Dr. Hideyo Noguchi, Dir. Gral. Desarrollo Académico, Dir. Gral. Finanzas y Administración, Dir. Gral. Planeación y Efec. Inst., Fac. Ciencias Antropológicas, Fac. Ingeniería Química, Fac. Med. Veterinaria y Zoo., Rectoría, Secretaría de Rectoría, Secretaría General                                       </t>
  </si>
  <si>
    <t>002-2018-LPF</t>
  </si>
  <si>
    <t xml:space="preserve">Miriam del Rosario </t>
  </si>
  <si>
    <t>HECM6107069Q7</t>
  </si>
  <si>
    <t xml:space="preserve">El "PRESTADOR DE SERVICIOS" se obliga a proporcionar para "LA UADY", los servicios de resrvación, venta, expedición y entrega de boletos aéreos nacionales e internacionales adjudicados en la LICITACIÓN PÚBLICA NACIONAL Número LA-931056978-E1-2018, convocada por "LA UADY", </t>
  </si>
  <si>
    <t>DINC731225I92</t>
  </si>
  <si>
    <t>LA-931056978-E1-2018</t>
  </si>
  <si>
    <t>IA-931056978-E2-2018</t>
  </si>
  <si>
    <t>Redes y Asesorías del Mayab, S.A. de C.V.</t>
  </si>
  <si>
    <t>Abastecedor Hospitalario del Sureste, S.A. de C.V.</t>
  </si>
  <si>
    <t>ARO Sistemas, S.de R.L. de C.V.</t>
  </si>
  <si>
    <t>Beatriz Eugenia Medina Lara</t>
  </si>
  <si>
    <t>Control Técnico y Representaciones, S.A. de C.V.</t>
  </si>
  <si>
    <t>DECOME, S.A. de C.V.</t>
  </si>
  <si>
    <t>Distribuidora Yucateca de Químicos, S.A. de C.V.</t>
  </si>
  <si>
    <t>Integratium, S.A. de C.V.</t>
  </si>
  <si>
    <t>La red Corporativo, S.A. de C.V.</t>
  </si>
  <si>
    <t>Meriequipos, S.A. de C.V.</t>
  </si>
  <si>
    <t>LG Distribuciones, S.A. de C.V.</t>
  </si>
  <si>
    <t>Adquisidicón de Equipo de Cómputo, Infraestructura de TI y Laboratorio</t>
  </si>
  <si>
    <t xml:space="preserve">Felipe David </t>
  </si>
  <si>
    <t>Cabrera</t>
  </si>
  <si>
    <t>Carrillo</t>
  </si>
  <si>
    <t xml:space="preserve">Rdes y Asesorias del Mayab, S.A. de C.V. </t>
  </si>
  <si>
    <t xml:space="preserve">Karla </t>
  </si>
  <si>
    <t xml:space="preserve">Escamilla </t>
  </si>
  <si>
    <t>Magaña</t>
  </si>
  <si>
    <t xml:space="preserve">José Júan </t>
  </si>
  <si>
    <t>Gómez</t>
  </si>
  <si>
    <t>Menas</t>
  </si>
  <si>
    <t>Aro Sistemas; S. de R.L. de C.V.</t>
  </si>
  <si>
    <t xml:space="preserve">David Alfonso </t>
  </si>
  <si>
    <t xml:space="preserve">Rivera </t>
  </si>
  <si>
    <t>Ojeda</t>
  </si>
  <si>
    <t xml:space="preserve">Brenda </t>
  </si>
  <si>
    <t>Arjona</t>
  </si>
  <si>
    <t>Ceballos</t>
  </si>
  <si>
    <t>Representante de Auditoria Interna</t>
  </si>
  <si>
    <t>AOCB2721012U13</t>
  </si>
  <si>
    <t>RCO020422431</t>
  </si>
  <si>
    <t>Por ser aceptable el precio del único licitante cuya proposición cumplió técnicamente, Por ser aceptable el precio del único licitante que la cotizó,</t>
  </si>
  <si>
    <t>003-2018-IAF</t>
  </si>
  <si>
    <t>Por ser aceptable el precio del único licitante cuya proposición cumplió técnicamente.</t>
  </si>
  <si>
    <t>004-2018-IAF</t>
  </si>
  <si>
    <t>RAM0209037Y0</t>
  </si>
  <si>
    <t>Por ser la de mejor precio y ser aceptable el mismo</t>
  </si>
  <si>
    <t>Facultad de antropología, Arquitectura, Cir Biomedicas, Contaduría, DGDF, Economí, Educación, Enfermeria, Ing. Quimica, Ingeniería, Psicología, Quimíca, Cati, Veterinaria.</t>
  </si>
  <si>
    <t xml:space="preserve">"EL PROVEEDOR" vende y, en consecuencia, conviene en entregar a "LA UADY" (3) BIENES ADQUIRIDOS EN EL Procedimiento d Invitación  a cuando menos tres personas Número IA-931056978-E2-2018. relativo a la adquisición de equipo de cómputo, infraestructura de TI y laboratorio, </t>
  </si>
  <si>
    <t xml:space="preserve">"EL PROVEEDOR" vende y, en consecuencia, conviene en entregar a "LA UADY" (10) BIENES ADQUIRIDOS EN EL Procedimiento d Invitación  a cuando menos tres personas Número IA-931056978-E2-2018. relativo a la adquisición de equipo de cómputo, infraestructura de TI y laboratorio, </t>
  </si>
  <si>
    <t>Por ser la de mejor precio y ser aceptable el mismo.</t>
  </si>
  <si>
    <t xml:space="preserve">"EL PROVEEDOR" vende y, en consecuencia, conviene en entregar a "LA UADY" (7) BIENES ADQUIRIDOS EN EL Procedimiento d Invitación  a cuando menos tres personas Número IA-931056978-E2-2018. relativo a la adquisición de equipo de cómputo, infraestructura de TI y laboratorio, </t>
  </si>
  <si>
    <t>MELB511127674</t>
  </si>
  <si>
    <t>006-2018-IAF</t>
  </si>
  <si>
    <t>LDI970213M93</t>
  </si>
  <si>
    <t>Por ser la de mejor preciio y ser aceptable el mismo</t>
  </si>
  <si>
    <t>007-2018-IAF</t>
  </si>
  <si>
    <t xml:space="preserve">"EL PROVEEDOR" vende y, en consecuencia, conviene en entregar a "LA UADY" (5) BIENES ADQUIRIDOS EN EL Procedimiento d Invitación  a cuando menos tres personas Número IA-931056978-E2-2018. relativo a la adquisición de equipo de cómputo, infraestructura de TI y laboratorio, </t>
  </si>
  <si>
    <t>MER891020B37</t>
  </si>
  <si>
    <t>Por ser el ganador del sorteo manual por insaculación efectuado el 5 de marzo de 2018 y ser aceptable su precio.</t>
  </si>
  <si>
    <t>008-2018-IAF</t>
  </si>
  <si>
    <t xml:space="preserve">"EL PROVEEDOR" vende y, en consecuencia, conviene en entregar a "LA UADY" (9) BIENES ADQUIRIDOS EN EL Procedimiento d Invitación  a cuando menos tres personas Número IA-931056978-E2-2018. relativo a la adquisición de equipo de cómputo, infraestructura de TI y laboratorio, </t>
  </si>
  <si>
    <t>CTR831122N85</t>
  </si>
  <si>
    <t>009-2018-IAF</t>
  </si>
  <si>
    <t>INT110802EGO</t>
  </si>
  <si>
    <t>ASI120917RQ3</t>
  </si>
  <si>
    <t>DEC040112D43</t>
  </si>
  <si>
    <t>DYQ1308192U3</t>
  </si>
  <si>
    <t>GULM7907228U8</t>
  </si>
  <si>
    <t xml:space="preserve">Los servicios de reservación, venta expedición y entrega de boletos aéreos nacionales es por 116.00 pesos  e internacionales es por 174.00 pesos </t>
  </si>
  <si>
    <t>005-2018-IAF</t>
  </si>
  <si>
    <t>AHS92042886A</t>
  </si>
  <si>
    <t>LA-NP-UADY/01-2018</t>
  </si>
  <si>
    <t>Sercicios Multiples de Personal en la Región, S.A. de R.L. de C.V.</t>
  </si>
  <si>
    <t>SMP080512JY8</t>
  </si>
  <si>
    <t xml:space="preserve">Por ser aceptable el precio de este único licitante que la cotizo </t>
  </si>
  <si>
    <t>SECRETARÍA GENERAL , INGENIERÍA QUÍMICA, QUÍMICA, FMVZ, PREPA 2, RECTORÍA, PREPA 1, INGENIERÍA, DERECHO, DGFA, ODONTOLOGIA, DGDA, CIR SOCIALES , ANTROPOLOGIA, FCA, EDUCACIÓN, ARQUITECTURA, RECTORÍA CONFUCIO, MATEMÁTICAS, UNIDAD TIZIMÍN, SECRETARÍA DE RECTORÍA, CIR BIOMÉDICAS, ECONOMÍA , MEDICINA</t>
  </si>
  <si>
    <t>003-2018-LP-NP</t>
  </si>
  <si>
    <t>"EL PROVEEDOR" vende y, en consecuencia, conviene entregar a "LA UADY" 68 (sesenta y ocho) bienes adquiridos en el Procedimiento de Licitación Pública NúmeroLA-NP-UADY/01-2018, relativa a la adqusición de EQUIPO DE AIRE ACONDICIONADO, COMPUTO, TI´AUDIO Y VIDEO, LABORATORIO Y FERRETERÍA, MOBILIARIO Y SOFTWARE,</t>
  </si>
  <si>
    <t>Ingresos Propios (Académicos, Institucionales, Servicios Institucionales)</t>
  </si>
  <si>
    <t xml:space="preserve">Estos recursos provienen de la UADY divididos como Ingresos Académicos, Ingresos Institucionales, Ingresos por Serviciso Institucionales y Ingresos Propios. </t>
  </si>
  <si>
    <t>Adquisición de Equipo de Aire acondicionado, Cómputo, TI, Audio y Video, Laboratorio y Ferreteria, Mobiliario y Software.</t>
  </si>
  <si>
    <t>SECRETARÍA GENERAL , INGENIERÍA QUÍMICA, QUÍMICA, FMVZ, PREPA 2, RECTORÍA, PREPA 1, INGENIERÍA, DERECHO, DGFA, ODONTOLOGIA, DGDA, CIR SOCIALES , ANTROPOLOGIA, FCA, EDUCACIÓN, ARQUITECTURA, RECTORÍA CONFUCIO, MATEMÁTICAS, UNIDAD TIZIMÍN, SECRETARÍA DE RECT</t>
  </si>
  <si>
    <t>004-2018-LP-NP</t>
  </si>
  <si>
    <t>"EL PROVEEDOR" vende y, en consecuencia, conviene entregar a "LA UADY" 126  bienes adquiridos en el Procedimiento de Licitación Pública NúmeroLA-NP-UADY/01-2018, relativa a la adqusición de EQUIPO DE AIRE ACONDICIONADO, COMPUTO, TI´AUDIO Y VIDEO, LABORATORIO Y FERRETERÍA, MOBILIARIO Y SOFTWARE,</t>
  </si>
  <si>
    <t xml:space="preserve">Integra Soluciones Informáticas, S.A. de C.V. </t>
  </si>
  <si>
    <t>ISI981127943</t>
  </si>
  <si>
    <t>Por ser la de mejor precio y ser aceptable el mismo, Por ser aceptable el precio del único licitante que la cotizó, Por ser aceptable el precio de este licitante cuya proposición cumplió técnicamente</t>
  </si>
  <si>
    <t>Por ser la de mejor preciio y ser aceptable el mismo.</t>
  </si>
  <si>
    <t>005-2018-LP-NP</t>
  </si>
  <si>
    <t>"EL PROVEEDOR" vende y, en consecuencia, conviene entregar a "LA UADY" 54 bienes adquiridos en el Procedimiento de Licitación Pública NúmeroLA-NP-UADY/01-2018, relativa a la adqusición de EQUIPO DE AIRE ACONDICIONADO, COMPUTO, TI´AUDIO Y VIDEO, LABORATORIO Y FERRETERÍA, MOBILIARIO Y SOFTWARE,</t>
  </si>
  <si>
    <t>Por ser aceptable el preciode este licitante cuya proposición cumplió técnicamente, Por seraceptable el precio del único licitante que la cotizó.</t>
  </si>
  <si>
    <t>006-2018-LP-NP</t>
  </si>
  <si>
    <t>"EL PROVEEDOR" vende y, en consecuencia, conviene entregar a "LA UADY" (106) bienes adquiridos en el Procedimiento de Licitación Pública NúmeroLA-NP-UADY/01-2018, relativa a la adqusición de EQUIPO DE AIRE ACONDICIONADO, COMPUTO, TI´AUDIO Y VIDEO, LABORATORIO Y FERRETERÍA, MOBILIARIO Y SOFTWARE,</t>
  </si>
  <si>
    <t>Hola Innovación, S.A. de C.V.</t>
  </si>
  <si>
    <t>SDT9105246L8</t>
  </si>
  <si>
    <t>"EL PROVEEDOR" vende y, en consecuencia, conviene entregar a "LA UADY" dos bienes adquiridos en el Procedimiento de Licitación Pública NúmeroLA-NP-UADY/01-2018, relativa a la adqusición de EQUIPO DE AIRE ACONDICIONADO, COMPUTO, TI´AUDIO Y VIDEO, LABORATORIO Y FERRETERÍA, MOBILIARIO Y SOFTWARE,</t>
  </si>
  <si>
    <t>007-2018-LP-NP</t>
  </si>
  <si>
    <t>Protektnet, S.A. de C.V.</t>
  </si>
  <si>
    <t>PCS160311RA5</t>
  </si>
  <si>
    <t>Por ser aceptable el precio del único licitante que la cotizó</t>
  </si>
  <si>
    <t>008-2018-LP-NP</t>
  </si>
  <si>
    <t>"EL PROVEEDOR" vende y, en consecuencia, conviene entregar a "LA UADY" 186 bienes adquiridos en el Procedimiento de Licitación Pública NúmeroLA-NP-UADY/01-2018, relativa a la adqusición de EQUIPO DE AIRE ACONDICIONADO, COMPUTO, TI´AUDIO Y VIDEO, LABORATORIO Y FERRETERÍA, MOBILIARIO Y SOFTWARE,</t>
  </si>
  <si>
    <t>Delgado y Compañía, S.A. de C.V.</t>
  </si>
  <si>
    <t>DEL951228SS3</t>
  </si>
  <si>
    <t>Por ser lad e mejor precio y de ser aceptable el mismo, Por ser aceptable el precio de este único licitante que la cotizó, Por ser aceptable el precio de este licitante cuya proposición cumplio técnicamente.</t>
  </si>
  <si>
    <t>009-2018-LP-NP</t>
  </si>
  <si>
    <t>"EL PROVEEDOR" vende y, en consecuencia, conviene entregar a "LA UADY" (385) bienes adquiridos en el Procedimiento de Licitación Pública NúmeroLA-NP-UADY/01-2018, relativa a la adqusición de EQUIPO DE AIRE ACONDICIONADO, COMPUTO, TI´AUDIO Y VIDEO, LABORATORIO Y FERRETERÍA, MOBILIARIO Y SOFTWARE,</t>
  </si>
  <si>
    <t>Por ser la mejor precio y ser aceptable al mismo, Por ser aceptable el precio de este licitante cuya proposición cumplió técnicamente, Por ser aceptable el precio de este licitante cuya proposición cumplio técnicamente.</t>
  </si>
  <si>
    <t>010-2018-LP-NP</t>
  </si>
  <si>
    <t>"EL PROVEEDOR" vende y, en consecuencia, conviene entregar a "LA UADY" 150 bienes adquiridos en el Procedimiento de Licitación Pública NúmeroLA-NP-UADY/01-2018, relativa a la adqusición de EQUIPO DE AIRE ACONDICIONADO, COMPUTO, TI´AUDIO Y VIDEO, LABORATORIO Y FERRETERÍA, MOBILIARIO Y SOFTWARE,</t>
  </si>
  <si>
    <t>Decome, S.A. de C.V.</t>
  </si>
  <si>
    <t>Por ser aceptable el precio de este único licitante cuya proposición cumplió técnicamente, Por ser la de mejor precio y ser aceptable el mismo, Por ser aceptable el precio de este único licitante que la cotizó</t>
  </si>
  <si>
    <t>011-2018-LP-NP</t>
  </si>
  <si>
    <t>"EL PROVEEDOR" vende y, en consecuencia, conviene entregar a "LA UADY" 72 bienes adquiridos en el Procedimiento de Licitación Pública NúmeroLA-NP-UADY/01-2018, relativa a la adqusición de EQUIPO DE AIRE ACONDICIONADO, COMPUTO, TI´AUDIO Y VIDEO, LABORATORIO Y FERRETERÍA, MOBILIARIO Y SOFTWARE,</t>
  </si>
  <si>
    <t>Sistemas integrales de oficinas SIO, S.A. de C.V.</t>
  </si>
  <si>
    <t>SIO14012478A</t>
  </si>
  <si>
    <t>Por ser la de mejor precio y ser aceptable el mismo, Por ser aceptable el precio del único licitante que que cumplio tecnicamente.</t>
  </si>
  <si>
    <t>"EL PROVEEDOR" vende y, en consecuencia, conviene entregar a "LA UADY" 96 bienes adquiridos en el Procedimiento de Licitación Pública NúmeroLA-NP-UADY/01-2018, relativa a la adqusición de EQUIPO DE AIRE ACONDICIONADO, COMPUTO, TI´AUDIO Y VIDEO, LABORATORIO Y FERRETERÍA, MOBILIARIO Y SOFTWARE,</t>
  </si>
  <si>
    <t>Compufax, S.A. de C.V.</t>
  </si>
  <si>
    <t>COM910508749</t>
  </si>
  <si>
    <t>Por ser la de mejor precio y ser aceptable eñ mismo, Por ser aceptable el precio de este licitante cuya proposción cumplió técnicamente</t>
  </si>
  <si>
    <t>013-2018-LP-NP</t>
  </si>
  <si>
    <t>012-2018-LP-NP</t>
  </si>
  <si>
    <t>"EL PROVEEDOR" vende y, en consecuencia, conviene entregar a "LA UADY" (15) bienes adquiridos en el Procedimiento de Licitación Pública NúmeroLA-NP-UADY/01-2018, relativa a la adqusición de EQUIPO DE AIRE ACONDICIONADO, COMPUTO, TI´AUDIO Y VIDEO, LABORATORIO Y FERRETERÍA, MOBILIARIO Y SOFTWARE,</t>
  </si>
  <si>
    <t>Aro Sistemas, S. de R.L. de C.V.</t>
  </si>
  <si>
    <t>014-2018-LP-NP</t>
  </si>
  <si>
    <t>"EL PROVEEDOR" vende y, en consecuencia, conviene entregar a "LA UADY" 1 bienes adquiridos en el Procedimiento de Licitación Pública NúmeroLA-NP-UADY/01-2018, relativa a la adqusición de EQUIPO DE AIRE ACONDICIONADO, COMPUTO, TI´AUDIO Y VIDEO, LABORATORIO Y FERRETERÍA, MOBILIARIO Y SOFTWARE,</t>
  </si>
  <si>
    <t>Ancona</t>
  </si>
  <si>
    <t>Domínguez</t>
  </si>
  <si>
    <t xml:space="preserve">Gonzalo </t>
  </si>
  <si>
    <t>Cisneros</t>
  </si>
  <si>
    <t xml:space="preserve">Servicios Multiples de Personal en la Región, S. de R.L. de C.V. </t>
  </si>
  <si>
    <t xml:space="preserve">Verónica </t>
  </si>
  <si>
    <t>Vazquez</t>
  </si>
  <si>
    <t>Alfa Tecnología de Información y Comunicacionea, S.A. de C.V.</t>
  </si>
  <si>
    <t xml:space="preserve">Pedro Alfonso </t>
  </si>
  <si>
    <t xml:space="preserve">Alvarez </t>
  </si>
  <si>
    <t>Castilla</t>
  </si>
  <si>
    <t>José Juan</t>
  </si>
  <si>
    <t xml:space="preserve"> Mena</t>
  </si>
  <si>
    <t xml:space="preserve">Christian Teresita </t>
  </si>
  <si>
    <t>Alonzo</t>
  </si>
  <si>
    <t>Puerto</t>
  </si>
  <si>
    <t>La Red Coorporativo, S.A. de C.V.</t>
  </si>
  <si>
    <t xml:space="preserve">Gabriel </t>
  </si>
  <si>
    <t xml:space="preserve">Ivonne </t>
  </si>
  <si>
    <t>Malpica</t>
  </si>
  <si>
    <t>Escobar</t>
  </si>
  <si>
    <t>Levi Andres</t>
  </si>
  <si>
    <t xml:space="preserve">Quintal </t>
  </si>
  <si>
    <t>Zogbi</t>
  </si>
  <si>
    <t xml:space="preserve">Luis Angel </t>
  </si>
  <si>
    <t>CUMF750120KU5</t>
  </si>
  <si>
    <t xml:space="preserve">Silvia </t>
  </si>
  <si>
    <t xml:space="preserve">Ricalde </t>
  </si>
  <si>
    <t>Franco</t>
  </si>
  <si>
    <t>RIFS651009AAA</t>
  </si>
  <si>
    <t xml:space="preserve">Rogaciano </t>
  </si>
  <si>
    <t>Blanco</t>
  </si>
  <si>
    <t>Cimé</t>
  </si>
  <si>
    <t>Alvarez</t>
  </si>
  <si>
    <t xml:space="preserve">Silva </t>
  </si>
  <si>
    <t>http://www.transparencia.uady.mx/sitios/cgdf/documentos_publicos/V%C3%ADnculos%20de%20Formatos/Art%2070/Fracci%C3%B3n%2028%20A/2018/1er%20trim%2018/7028aL8CAM.pdf</t>
  </si>
  <si>
    <t>http://www.transparencia.uady.mx/sitios/cgdf/documentos_publicos/V%C3%ADnculos%20de%20Formatos/Art%2070/Fracci%C3%B3n%2028%20A/2018/1er%20trim%2018/7028aL9CAM.pdf</t>
  </si>
  <si>
    <t>http://www.transparencia.uady.mx/sitios/cgdf/documentos_publicos/V%C3%ADnculos%20de%20Formatos/Art%2070/Fracci%C3%B3n%2028%20A/2018/1er%20trim%2018/7028aL10CAM.pdf</t>
  </si>
  <si>
    <t>http://www.transparencia.uady.mx/sitios/cgdf/documentos_publicos/V%C3%ADnculos%20de%20Formatos/Art%2070/Fracci%C3%B3n%2028%20A/2018/1er%20trim%2018/7028aL11CAM.pdf</t>
  </si>
  <si>
    <t>http://www.transparencia.uady.mx/sitios/cgdf/documentos_publicos/V%C3%ADnculos%20de%20Formatos/Art%2070/Fracci%C3%B3n%2028%20A/2018/1er%20trim%2018/7028aL12CAM.pdf</t>
  </si>
  <si>
    <t>http://www.transparencia.uady.mx/sitios/cgdf/documentos_publicos/V%C3%ADnculos%20de%20Formatos/Art%2070/Fracci%C3%B3n%2028%20A/2018/1er%20trim%2018/7028aL13CAM.pdf</t>
  </si>
  <si>
    <t>http://www.transparencia.uady.mx/sitios/cgdf/documentos_publicos/V%C3%ADnculos%20de%20Formatos/Art%2070/Fracci%C3%B3n%2028%20A/2018/1er%20trim%2018/7028aL14CAM.pdf</t>
  </si>
  <si>
    <t>http://www.transparencia.uady.mx/sitios/cgdf/documentos_publicos/V%C3%ADnculos%20de%20Formatos/Art%2070/Fracci%C3%B3n%2028%20A/2018/1er%20trim%2018/7028aL15CAM.pdf</t>
  </si>
  <si>
    <t>http://www.transparencia.uady.mx/sitios/cgdf/documentos_publicos/V%C3%ADnculos%20de%20Formatos/Art%2070/Fracci%C3%B3n%2028%20A/2018/1er%20trim%2018/7028aL16CAM.pdf</t>
  </si>
  <si>
    <t>http://www.transparencia.uady.mx/sitios/cgdf/documentos_publicos/V%C3%ADnculos%20de%20Formatos/Art%2070/Fracci%C3%B3n%2028%20A/2018/1er%20trim%2018/7028aL17CAM.pdf</t>
  </si>
  <si>
    <t>http://www.transparencia.uady.mx/sitios/cgdf/documentos_publicos/V%C3%ADnculos%20de%20Formatos/Art%2070/Fracci%C3%B3n%2028%20A/2018/1er%20trim%2018/7028aL18CAM.pdf</t>
  </si>
  <si>
    <t>http://www.transparencia.uady.mx/sitios/cgdf/documentos_publicos/V%C3%ADnculos%20de%20Formatos/Art%2070/Fracci%C3%B3n%2028%20A/2018/1er%20trim%2018/7028aL19CAM.pdf</t>
  </si>
  <si>
    <t>http://www.transparencia.uady.mx/sitios/cgdf/documentos_publicos/V%C3%ADnculos%20de%20Formatos/Art%2070/Fracci%C3%B3n%2028%20A/2018/1er%20trim%2018/7028aL20CAM.pdf</t>
  </si>
  <si>
    <t>http://www.transparencia.uady.mx/sitios/cgdf/documentos_publicos/V%C3%ADnculos%20de%20Formatos/Art%2070/Fracci%C3%B3n%2028%20A/2018/1er%20trim%2018/7028aL21CAM.pdf</t>
  </si>
  <si>
    <t>http://www.transparencia.uady.mx/sitios/cgdf/documentos_publicos/V%C3%ADnculos%20de%20Formatos/Art%2070/Fracci%C3%B3n%2028%20A/2018/1er%20trim%2018/7028aL22CAM.pdf</t>
  </si>
  <si>
    <t>http://www.transparencia.uady.mx/sitios/cgdf/documentos_publicos/V%C3%ADnculos%20de%20Formatos/Art%2070/Fracci%C3%B3n%2028%20A/2018/1er%20trim%2018/7028aL23CAM.pdf</t>
  </si>
  <si>
    <t>http://www.transparencia.uady.mx/sitios/cgdf/documentos_publicos/V%C3%ADnculos%20de%20Formatos/Art%2070/Fracci%C3%B3n%2028%20A/2018/1er%20trim%2018/7028aL24CAM.pdf</t>
  </si>
  <si>
    <t>http://www.transparencia.uady.mx/sitios/cgdf/documentos_publicos/V%C3%ADnculos%20de%20Formatos/Art%2070/Fracci%C3%B3n%2028%20A/2018/1er%20trim%2018/7028aL25CAM.pdf</t>
  </si>
  <si>
    <t>http://www.transparencia.uady.mx/sitios/cgdf/documentos_publicos/V%C3%ADnculos%20de%20Formatos/Art%2070/Fracci%C3%B3n%2028%20A/2018/1er%20trim%2018/7028aL26CAM.pdf</t>
  </si>
  <si>
    <t>http://www.transparencia.uady.mx/sitios/cgdf/documentos_publicos/V%C3%ADnculos%20de%20Formatos/Art%2070/Fracci%C3%B3n%2028%20A/2018/1er%20trim%2018/7028aL27CAM.pdf</t>
  </si>
  <si>
    <t>http://www.transparencia.uady.mx/sitios/cgdf/documentos_publicos/V%C3%ADnculos%20de%20Formatos/Art%2070/Fracci%C3%B3n%2028%20A/2018/1er%20trim%2018/7028aL28CAM.pdf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</si>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</sst>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df/documentos_publicos/V%C3%ADnculos%20de%20Formatos/Art%2070/Fracci%C3%B3n%2028%20A/2018/1er%20trim%2018/7028aL15CAM.pdf" TargetMode="External"/><Relationship Id="rId13" Type="http://schemas.openxmlformats.org/officeDocument/2006/relationships/hyperlink" Target="http://www.transparencia.uady.mx/sitios/cgdf/documentos_publicos/V%C3%ADnculos%20de%20Formatos/Art%2070/Fracci%C3%B3n%2028%20A/2018/1er%20trim%2018/7028aL20CAM.pdf" TargetMode="External"/><Relationship Id="rId18" Type="http://schemas.openxmlformats.org/officeDocument/2006/relationships/hyperlink" Target="http://www.transparencia.uady.mx/sitios/cgdf/documentos_publicos/V%C3%ADnculos%20de%20Formatos/Art%2070/Fracci%C3%B3n%2028%20A/2018/1er%20trim%2018/7028aL25CAM.pdf" TargetMode="External"/><Relationship Id="rId3" Type="http://schemas.openxmlformats.org/officeDocument/2006/relationships/hyperlink" Target="http://www.transparencia.uady.mx/sitios/cgdf/documentos_publicos/V%C3%ADnculos%20de%20Formatos/Art%2070/Fracci%C3%B3n%2028%20A/2018/1er%20trim%2018/7028aL10CAM.pdf" TargetMode="External"/><Relationship Id="rId21" Type="http://schemas.openxmlformats.org/officeDocument/2006/relationships/hyperlink" Target="http://www.transparencia.uady.mx/sitios/cgdf/documentos_publicos/V%C3%ADnculos%20de%20Formatos/Art%2070/Fracci%C3%B3n%2028%20A/2018/1er%20trim%2018/7028aL28CAM.pdf" TargetMode="External"/><Relationship Id="rId7" Type="http://schemas.openxmlformats.org/officeDocument/2006/relationships/hyperlink" Target="http://www.transparencia.uady.mx/sitios/cgdf/documentos_publicos/V%C3%ADnculos%20de%20Formatos/Art%2070/Fracci%C3%B3n%2028%20A/2018/1er%20trim%2018/7028aL14CAM.pdf" TargetMode="External"/><Relationship Id="rId12" Type="http://schemas.openxmlformats.org/officeDocument/2006/relationships/hyperlink" Target="http://www.transparencia.uady.mx/sitios/cgdf/documentos_publicos/V%C3%ADnculos%20de%20Formatos/Art%2070/Fracci%C3%B3n%2028%20A/2018/1er%20trim%2018/7028aL19CAM.pdf" TargetMode="External"/><Relationship Id="rId17" Type="http://schemas.openxmlformats.org/officeDocument/2006/relationships/hyperlink" Target="http://www.transparencia.uady.mx/sitios/cgdf/documentos_publicos/V%C3%ADnculos%20de%20Formatos/Art%2070/Fracci%C3%B3n%2028%20A/2018/1er%20trim%2018/7028aL24CAM.pdf" TargetMode="External"/><Relationship Id="rId2" Type="http://schemas.openxmlformats.org/officeDocument/2006/relationships/hyperlink" Target="http://www.transparencia.uady.mx/sitios/cgdf/documentos_publicos/V%C3%ADnculos%20de%20Formatos/Art%2070/Fracci%C3%B3n%2028%20A/2018/1er%20trim%2018/7028aL9CAM.pdf" TargetMode="External"/><Relationship Id="rId16" Type="http://schemas.openxmlformats.org/officeDocument/2006/relationships/hyperlink" Target="http://www.transparencia.uady.mx/sitios/cgdf/documentos_publicos/V%C3%ADnculos%20de%20Formatos/Art%2070/Fracci%C3%B3n%2028%20A/2018/1er%20trim%2018/7028aL23CAM.pdf" TargetMode="External"/><Relationship Id="rId20" Type="http://schemas.openxmlformats.org/officeDocument/2006/relationships/hyperlink" Target="http://www.transparencia.uady.mx/sitios/cgdf/documentos_publicos/V%C3%ADnculos%20de%20Formatos/Art%2070/Fracci%C3%B3n%2028%20A/2018/1er%20trim%2018/7028aL27CAM.pdf" TargetMode="External"/><Relationship Id="rId1" Type="http://schemas.openxmlformats.org/officeDocument/2006/relationships/hyperlink" Target="http://www.transparencia.uady.mx/sitios/cgdf/documentos_publicos/V%C3%ADnculos%20de%20Formatos/Art%2070/Fracci%C3%B3n%2028%20A/2018/1er%20trim%2018/7028aL8CAM.pdf" TargetMode="External"/><Relationship Id="rId6" Type="http://schemas.openxmlformats.org/officeDocument/2006/relationships/hyperlink" Target="http://www.transparencia.uady.mx/sitios/cgdf/documentos_publicos/V%C3%ADnculos%20de%20Formatos/Art%2070/Fracci%C3%B3n%2028%20A/2018/1er%20trim%2018/7028aL13CAM.pdf" TargetMode="External"/><Relationship Id="rId11" Type="http://schemas.openxmlformats.org/officeDocument/2006/relationships/hyperlink" Target="http://www.transparencia.uady.mx/sitios/cgdf/documentos_publicos/V%C3%ADnculos%20de%20Formatos/Art%2070/Fracci%C3%B3n%2028%20A/2018/1er%20trim%2018/7028aL18CAM.pdf" TargetMode="External"/><Relationship Id="rId5" Type="http://schemas.openxmlformats.org/officeDocument/2006/relationships/hyperlink" Target="http://www.transparencia.uady.mx/sitios/cgdf/documentos_publicos/V%C3%ADnculos%20de%20Formatos/Art%2070/Fracci%C3%B3n%2028%20A/2018/1er%20trim%2018/7028aL12CAM.pdf" TargetMode="External"/><Relationship Id="rId15" Type="http://schemas.openxmlformats.org/officeDocument/2006/relationships/hyperlink" Target="http://www.transparencia.uady.mx/sitios/cgdf/documentos_publicos/V%C3%ADnculos%20de%20Formatos/Art%2070/Fracci%C3%B3n%2028%20A/2018/1er%20trim%2018/7028aL22CAM.pdf" TargetMode="External"/><Relationship Id="rId10" Type="http://schemas.openxmlformats.org/officeDocument/2006/relationships/hyperlink" Target="http://www.transparencia.uady.mx/sitios/cgdf/documentos_publicos/V%C3%ADnculos%20de%20Formatos/Art%2070/Fracci%C3%B3n%2028%20A/2018/1er%20trim%2018/7028aL17CAM.pdf" TargetMode="External"/><Relationship Id="rId19" Type="http://schemas.openxmlformats.org/officeDocument/2006/relationships/hyperlink" Target="http://www.transparencia.uady.mx/sitios/cgdf/documentos_publicos/V%C3%ADnculos%20de%20Formatos/Art%2070/Fracci%C3%B3n%2028%20A/2018/1er%20trim%2018/7028aL26CAM.pdf" TargetMode="External"/><Relationship Id="rId4" Type="http://schemas.openxmlformats.org/officeDocument/2006/relationships/hyperlink" Target="http://www.transparencia.uady.mx/sitios/cgdf/documentos_publicos/V%C3%ADnculos%20de%20Formatos/Art%2070/Fracci%C3%B3n%2028%20A/2018/1er%20trim%2018/7028aL11CAM.pdf" TargetMode="External"/><Relationship Id="rId9" Type="http://schemas.openxmlformats.org/officeDocument/2006/relationships/hyperlink" Target="http://www.transparencia.uady.mx/sitios/cgdf/documentos_publicos/V%C3%ADnculos%20de%20Formatos/Art%2070/Fracci%C3%B3n%2028%20A/2018/1er%20trim%2018/7028aL16CAM.pdf" TargetMode="External"/><Relationship Id="rId14" Type="http://schemas.openxmlformats.org/officeDocument/2006/relationships/hyperlink" Target="http://www.transparencia.uady.mx/sitios/cgdf/documentos_publicos/V%C3%ADnculos%20de%20Formatos/Art%2070/Fracci%C3%B3n%2028%20A/2018/1er%20trim%2018/7028aL21CAM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opLeftCell="W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137</v>
      </c>
      <c r="E8" t="s">
        <v>144</v>
      </c>
      <c r="F8">
        <v>1</v>
      </c>
      <c r="G8" t="s">
        <v>197</v>
      </c>
      <c r="I8" s="3">
        <v>43460</v>
      </c>
      <c r="J8" t="s">
        <v>198</v>
      </c>
      <c r="K8">
        <v>1</v>
      </c>
      <c r="L8" s="3">
        <v>43105</v>
      </c>
      <c r="M8">
        <v>1</v>
      </c>
      <c r="N8">
        <v>1</v>
      </c>
      <c r="U8" t="s">
        <v>199</v>
      </c>
      <c r="V8" t="s">
        <v>215</v>
      </c>
      <c r="W8" t="s">
        <v>239</v>
      </c>
      <c r="X8" t="s">
        <v>240</v>
      </c>
      <c r="Y8" t="s">
        <v>248</v>
      </c>
      <c r="Z8" t="s">
        <v>248</v>
      </c>
      <c r="AA8" t="s">
        <v>241</v>
      </c>
      <c r="AB8" s="3">
        <v>43124</v>
      </c>
      <c r="AC8">
        <v>19.38</v>
      </c>
      <c r="AD8">
        <v>22.48</v>
      </c>
      <c r="AG8" t="s">
        <v>242</v>
      </c>
      <c r="AI8" t="s">
        <v>243</v>
      </c>
      <c r="AJ8" t="s">
        <v>244</v>
      </c>
      <c r="AK8" s="3">
        <v>43132</v>
      </c>
      <c r="AL8" s="3">
        <v>43465</v>
      </c>
      <c r="AM8" s="7" t="s">
        <v>430</v>
      </c>
      <c r="AO8">
        <v>1</v>
      </c>
      <c r="AP8" t="s">
        <v>145</v>
      </c>
      <c r="AQ8" t="s">
        <v>245</v>
      </c>
      <c r="AR8" t="s">
        <v>246</v>
      </c>
      <c r="AX8" t="s">
        <v>152</v>
      </c>
      <c r="AY8">
        <v>1</v>
      </c>
      <c r="BE8" t="s">
        <v>248</v>
      </c>
      <c r="BF8" s="3">
        <v>43190</v>
      </c>
      <c r="BG8" s="3">
        <v>43202</v>
      </c>
      <c r="BH8" t="s">
        <v>247</v>
      </c>
    </row>
    <row r="9" spans="1:60" x14ac:dyDescent="0.25">
      <c r="A9">
        <v>2018</v>
      </c>
      <c r="B9" s="3">
        <v>43101</v>
      </c>
      <c r="C9" s="3">
        <v>43190</v>
      </c>
      <c r="D9" t="s">
        <v>137</v>
      </c>
      <c r="E9" t="s">
        <v>144</v>
      </c>
      <c r="F9">
        <v>2</v>
      </c>
      <c r="G9" t="s">
        <v>274</v>
      </c>
      <c r="I9" s="3">
        <v>43118</v>
      </c>
      <c r="J9" t="s">
        <v>254</v>
      </c>
      <c r="K9">
        <v>2</v>
      </c>
      <c r="L9" s="3">
        <v>43126</v>
      </c>
      <c r="M9">
        <v>2</v>
      </c>
      <c r="N9">
        <v>2</v>
      </c>
      <c r="U9" t="s">
        <v>252</v>
      </c>
      <c r="V9" t="s">
        <v>253</v>
      </c>
      <c r="W9" t="s">
        <v>265</v>
      </c>
      <c r="X9" t="s">
        <v>268</v>
      </c>
      <c r="Y9" t="s">
        <v>248</v>
      </c>
      <c r="Z9" t="s">
        <v>248</v>
      </c>
      <c r="AA9" t="s">
        <v>269</v>
      </c>
      <c r="AB9" s="3">
        <v>43146</v>
      </c>
      <c r="AE9" s="5">
        <v>1329406.8</v>
      </c>
      <c r="AF9">
        <v>3323517</v>
      </c>
      <c r="AG9" t="s">
        <v>242</v>
      </c>
      <c r="AI9" t="s">
        <v>243</v>
      </c>
      <c r="AJ9" t="s">
        <v>272</v>
      </c>
      <c r="AK9" s="3">
        <v>43146</v>
      </c>
      <c r="AL9" s="3">
        <v>43465</v>
      </c>
      <c r="AM9" s="7" t="s">
        <v>431</v>
      </c>
      <c r="AO9">
        <v>2</v>
      </c>
      <c r="AP9" t="s">
        <v>145</v>
      </c>
      <c r="AQ9" t="s">
        <v>245</v>
      </c>
      <c r="AR9" t="s">
        <v>246</v>
      </c>
      <c r="AX9" t="s">
        <v>152</v>
      </c>
      <c r="AY9">
        <v>2</v>
      </c>
      <c r="BE9" t="s">
        <v>248</v>
      </c>
      <c r="BF9" s="3">
        <v>43190</v>
      </c>
      <c r="BG9" s="3">
        <v>43202</v>
      </c>
      <c r="BH9" t="s">
        <v>336</v>
      </c>
    </row>
    <row r="10" spans="1:60" x14ac:dyDescent="0.25">
      <c r="A10">
        <v>2018</v>
      </c>
      <c r="B10" s="3">
        <v>43101</v>
      </c>
      <c r="C10" s="3">
        <v>43190</v>
      </c>
      <c r="D10" t="s">
        <v>138</v>
      </c>
      <c r="E10" t="s">
        <v>142</v>
      </c>
      <c r="F10">
        <v>3</v>
      </c>
      <c r="G10" t="s">
        <v>275</v>
      </c>
      <c r="I10" s="3">
        <v>43147</v>
      </c>
      <c r="J10" t="s">
        <v>287</v>
      </c>
      <c r="K10">
        <v>3</v>
      </c>
      <c r="L10" s="3">
        <v>43153</v>
      </c>
      <c r="M10">
        <v>3</v>
      </c>
      <c r="N10">
        <v>3</v>
      </c>
      <c r="U10" t="s">
        <v>276</v>
      </c>
      <c r="V10" t="s">
        <v>312</v>
      </c>
      <c r="W10" t="s">
        <v>313</v>
      </c>
      <c r="X10" s="4" t="s">
        <v>314</v>
      </c>
      <c r="Y10" t="s">
        <v>248</v>
      </c>
      <c r="Z10" t="s">
        <v>248</v>
      </c>
      <c r="AA10" t="s">
        <v>337</v>
      </c>
      <c r="AB10" s="3">
        <v>43174</v>
      </c>
      <c r="AC10">
        <v>47040</v>
      </c>
      <c r="AD10">
        <v>54566.400000000001</v>
      </c>
      <c r="AG10" t="s">
        <v>242</v>
      </c>
      <c r="AI10" t="s">
        <v>243</v>
      </c>
      <c r="AJ10" t="s">
        <v>315</v>
      </c>
      <c r="AK10" s="3">
        <v>43174</v>
      </c>
      <c r="AL10" s="3">
        <v>43203</v>
      </c>
      <c r="AM10" s="7" t="s">
        <v>432</v>
      </c>
      <c r="AO10">
        <v>3</v>
      </c>
      <c r="AP10" t="s">
        <v>145</v>
      </c>
      <c r="AQ10" t="s">
        <v>245</v>
      </c>
      <c r="AR10" t="s">
        <v>246</v>
      </c>
      <c r="AX10" t="s">
        <v>152</v>
      </c>
      <c r="AY10">
        <v>3</v>
      </c>
      <c r="BE10" t="s">
        <v>248</v>
      </c>
      <c r="BF10" s="3">
        <v>43190</v>
      </c>
      <c r="BG10" s="3">
        <v>43202</v>
      </c>
    </row>
    <row r="11" spans="1:60" x14ac:dyDescent="0.25">
      <c r="A11">
        <v>2018</v>
      </c>
      <c r="B11" s="3">
        <v>43101</v>
      </c>
      <c r="C11" s="3">
        <v>43190</v>
      </c>
      <c r="D11" t="s">
        <v>138</v>
      </c>
      <c r="E11" t="s">
        <v>142</v>
      </c>
      <c r="F11">
        <v>3</v>
      </c>
      <c r="G11" t="s">
        <v>275</v>
      </c>
      <c r="I11" s="3">
        <v>43147</v>
      </c>
      <c r="J11" t="s">
        <v>287</v>
      </c>
      <c r="K11">
        <v>3</v>
      </c>
      <c r="L11" s="3">
        <v>43153</v>
      </c>
      <c r="M11">
        <v>3</v>
      </c>
      <c r="N11">
        <v>3</v>
      </c>
      <c r="U11" t="s">
        <v>279</v>
      </c>
      <c r="V11" t="s">
        <v>319</v>
      </c>
      <c r="W11" t="s">
        <v>317</v>
      </c>
      <c r="X11" s="4" t="s">
        <v>314</v>
      </c>
      <c r="Y11" t="s">
        <v>248</v>
      </c>
      <c r="Z11" t="s">
        <v>248</v>
      </c>
      <c r="AA11" t="s">
        <v>320</v>
      </c>
      <c r="AB11" s="3">
        <v>43174</v>
      </c>
      <c r="AC11">
        <v>102816.16</v>
      </c>
      <c r="AD11">
        <v>119266.75</v>
      </c>
      <c r="AG11" t="s">
        <v>242</v>
      </c>
      <c r="AI11" t="s">
        <v>243</v>
      </c>
      <c r="AJ11" t="s">
        <v>318</v>
      </c>
      <c r="AK11" s="3">
        <v>43174</v>
      </c>
      <c r="AL11" s="3">
        <v>43203</v>
      </c>
      <c r="AM11" s="7" t="s">
        <v>433</v>
      </c>
      <c r="AO11">
        <v>3</v>
      </c>
      <c r="AP11" t="s">
        <v>145</v>
      </c>
      <c r="AQ11" t="s">
        <v>245</v>
      </c>
      <c r="AR11" t="s">
        <v>246</v>
      </c>
      <c r="AX11" t="s">
        <v>152</v>
      </c>
      <c r="AY11">
        <v>3</v>
      </c>
      <c r="BE11" t="s">
        <v>248</v>
      </c>
      <c r="BF11" s="3">
        <v>43190</v>
      </c>
      <c r="BG11" s="3">
        <v>43202</v>
      </c>
    </row>
    <row r="12" spans="1:60" x14ac:dyDescent="0.25">
      <c r="A12">
        <v>2018</v>
      </c>
      <c r="B12" s="3">
        <v>43101</v>
      </c>
      <c r="C12" s="3">
        <v>43190</v>
      </c>
      <c r="D12" t="s">
        <v>138</v>
      </c>
      <c r="E12" t="s">
        <v>142</v>
      </c>
      <c r="F12">
        <v>3</v>
      </c>
      <c r="G12" t="s">
        <v>275</v>
      </c>
      <c r="I12" s="3">
        <v>43147</v>
      </c>
      <c r="J12" t="s">
        <v>287</v>
      </c>
      <c r="K12">
        <v>3</v>
      </c>
      <c r="L12" s="3">
        <v>43153</v>
      </c>
      <c r="M12">
        <v>3</v>
      </c>
      <c r="N12">
        <v>3</v>
      </c>
      <c r="U12" t="s">
        <v>280</v>
      </c>
      <c r="V12" t="s">
        <v>329</v>
      </c>
      <c r="W12" t="s">
        <v>317</v>
      </c>
      <c r="X12" s="4" t="s">
        <v>314</v>
      </c>
      <c r="Y12" t="s">
        <v>248</v>
      </c>
      <c r="Z12" t="s">
        <v>248</v>
      </c>
      <c r="AA12" t="s">
        <v>330</v>
      </c>
      <c r="AB12" s="3">
        <v>43174</v>
      </c>
      <c r="AC12">
        <v>15700</v>
      </c>
      <c r="AD12">
        <v>18212</v>
      </c>
      <c r="AG12" t="s">
        <v>242</v>
      </c>
      <c r="AI12" t="s">
        <v>243</v>
      </c>
      <c r="AJ12" t="s">
        <v>324</v>
      </c>
      <c r="AK12" s="3">
        <v>43174</v>
      </c>
      <c r="AL12" s="3">
        <v>43203</v>
      </c>
      <c r="AM12" s="7" t="s">
        <v>434</v>
      </c>
      <c r="AO12">
        <v>3</v>
      </c>
      <c r="AP12" t="s">
        <v>145</v>
      </c>
      <c r="AQ12" t="s">
        <v>245</v>
      </c>
      <c r="AR12" t="s">
        <v>246</v>
      </c>
      <c r="AX12" t="s">
        <v>152</v>
      </c>
      <c r="AY12">
        <v>3</v>
      </c>
      <c r="BE12" t="s">
        <v>248</v>
      </c>
      <c r="BF12" s="3">
        <v>43190</v>
      </c>
      <c r="BG12" s="3">
        <v>43202</v>
      </c>
    </row>
    <row r="13" spans="1:60" x14ac:dyDescent="0.25">
      <c r="A13">
        <v>2018</v>
      </c>
      <c r="B13" s="3">
        <v>43101</v>
      </c>
      <c r="C13" s="3">
        <v>43190</v>
      </c>
      <c r="D13" t="s">
        <v>138</v>
      </c>
      <c r="E13" t="s">
        <v>142</v>
      </c>
      <c r="F13">
        <v>3</v>
      </c>
      <c r="G13" t="s">
        <v>275</v>
      </c>
      <c r="I13" s="3">
        <v>43147</v>
      </c>
      <c r="J13" t="s">
        <v>287</v>
      </c>
      <c r="K13">
        <v>3</v>
      </c>
      <c r="L13" s="3">
        <v>43153</v>
      </c>
      <c r="M13">
        <v>3</v>
      </c>
      <c r="N13">
        <v>3</v>
      </c>
      <c r="U13" t="s">
        <v>283</v>
      </c>
      <c r="V13" t="s">
        <v>331</v>
      </c>
      <c r="W13" t="s">
        <v>310</v>
      </c>
      <c r="X13" s="4" t="s">
        <v>314</v>
      </c>
      <c r="Y13" t="s">
        <v>248</v>
      </c>
      <c r="Z13" t="s">
        <v>248</v>
      </c>
      <c r="AA13" t="s">
        <v>311</v>
      </c>
      <c r="AB13" s="3">
        <v>43174</v>
      </c>
      <c r="AC13" s="6">
        <v>137760</v>
      </c>
      <c r="AD13" s="6">
        <v>159801.60000000001</v>
      </c>
      <c r="AG13" t="s">
        <v>242</v>
      </c>
      <c r="AI13" t="s">
        <v>243</v>
      </c>
      <c r="AJ13" t="s">
        <v>315</v>
      </c>
      <c r="AK13" s="3">
        <v>43174</v>
      </c>
      <c r="AL13" s="3">
        <v>43203</v>
      </c>
      <c r="AM13" s="7" t="s">
        <v>435</v>
      </c>
      <c r="AO13">
        <v>3</v>
      </c>
      <c r="AP13" t="s">
        <v>145</v>
      </c>
      <c r="AQ13" t="s">
        <v>245</v>
      </c>
      <c r="AR13" t="s">
        <v>246</v>
      </c>
      <c r="AX13" t="s">
        <v>152</v>
      </c>
      <c r="AY13">
        <v>3</v>
      </c>
      <c r="BE13" t="s">
        <v>248</v>
      </c>
      <c r="BF13" s="3">
        <v>43190</v>
      </c>
      <c r="BG13" s="3">
        <v>43202</v>
      </c>
    </row>
    <row r="14" spans="1:60" x14ac:dyDescent="0.25">
      <c r="A14">
        <v>2018</v>
      </c>
      <c r="B14" s="3">
        <v>43101</v>
      </c>
      <c r="C14" s="3">
        <v>43190</v>
      </c>
      <c r="D14" t="s">
        <v>138</v>
      </c>
      <c r="E14" t="s">
        <v>142</v>
      </c>
      <c r="F14">
        <v>3</v>
      </c>
      <c r="G14" t="s">
        <v>275</v>
      </c>
      <c r="I14" s="3">
        <v>43147</v>
      </c>
      <c r="J14" t="s">
        <v>287</v>
      </c>
      <c r="K14">
        <v>3</v>
      </c>
      <c r="L14" s="3">
        <v>43153</v>
      </c>
      <c r="M14">
        <v>3</v>
      </c>
      <c r="N14">
        <v>3</v>
      </c>
      <c r="U14" t="s">
        <v>284</v>
      </c>
      <c r="V14" t="s">
        <v>307</v>
      </c>
      <c r="W14" s="4" t="s">
        <v>308</v>
      </c>
      <c r="X14" s="4" t="s">
        <v>314</v>
      </c>
      <c r="Y14" t="s">
        <v>248</v>
      </c>
      <c r="Z14" t="s">
        <v>248</v>
      </c>
      <c r="AA14" t="s">
        <v>309</v>
      </c>
      <c r="AB14" s="3">
        <v>43174</v>
      </c>
      <c r="AC14">
        <v>84087.46</v>
      </c>
      <c r="AD14">
        <v>97541.45</v>
      </c>
      <c r="AG14" t="s">
        <v>242</v>
      </c>
      <c r="AI14" t="s">
        <v>243</v>
      </c>
      <c r="AJ14" s="4" t="s">
        <v>316</v>
      </c>
      <c r="AK14" s="3">
        <v>43174</v>
      </c>
      <c r="AL14" s="3">
        <v>43203</v>
      </c>
      <c r="AM14" s="7" t="s">
        <v>436</v>
      </c>
      <c r="AO14">
        <v>3</v>
      </c>
      <c r="AP14" t="s">
        <v>145</v>
      </c>
      <c r="AQ14" t="s">
        <v>245</v>
      </c>
      <c r="AR14" t="s">
        <v>246</v>
      </c>
      <c r="AX14" t="s">
        <v>152</v>
      </c>
      <c r="AY14">
        <v>3</v>
      </c>
      <c r="BE14" t="s">
        <v>248</v>
      </c>
      <c r="BF14" s="3">
        <v>43190</v>
      </c>
      <c r="BG14" s="3">
        <v>43202</v>
      </c>
    </row>
    <row r="15" spans="1:60" x14ac:dyDescent="0.25">
      <c r="A15">
        <v>2018</v>
      </c>
      <c r="B15" s="3">
        <v>43101</v>
      </c>
      <c r="C15" s="3">
        <v>43190</v>
      </c>
      <c r="D15" t="s">
        <v>138</v>
      </c>
      <c r="E15" t="s">
        <v>142</v>
      </c>
      <c r="F15">
        <v>3</v>
      </c>
      <c r="G15" t="s">
        <v>275</v>
      </c>
      <c r="I15" s="3">
        <v>43147</v>
      </c>
      <c r="J15" t="s">
        <v>287</v>
      </c>
      <c r="K15">
        <v>3</v>
      </c>
      <c r="L15" s="3">
        <v>43153</v>
      </c>
      <c r="M15">
        <v>3</v>
      </c>
      <c r="N15">
        <v>3</v>
      </c>
      <c r="U15" t="s">
        <v>285</v>
      </c>
      <c r="V15" t="s">
        <v>325</v>
      </c>
      <c r="W15" t="s">
        <v>326</v>
      </c>
      <c r="X15" s="4" t="s">
        <v>314</v>
      </c>
      <c r="Y15" t="s">
        <v>248</v>
      </c>
      <c r="Z15" t="s">
        <v>248</v>
      </c>
      <c r="AA15" t="s">
        <v>327</v>
      </c>
      <c r="AB15" s="3">
        <v>43174</v>
      </c>
      <c r="AC15">
        <v>22552.799999999999</v>
      </c>
      <c r="AD15">
        <v>26161.25</v>
      </c>
      <c r="AG15" t="s">
        <v>242</v>
      </c>
      <c r="AI15" t="s">
        <v>243</v>
      </c>
      <c r="AJ15" t="s">
        <v>328</v>
      </c>
      <c r="AK15" s="3">
        <v>43174</v>
      </c>
      <c r="AL15" s="3">
        <v>43203</v>
      </c>
      <c r="AM15" s="7" t="s">
        <v>437</v>
      </c>
      <c r="AO15">
        <v>3</v>
      </c>
      <c r="AP15" t="s">
        <v>145</v>
      </c>
      <c r="AQ15" t="s">
        <v>245</v>
      </c>
      <c r="AR15" t="s">
        <v>246</v>
      </c>
      <c r="AX15" t="s">
        <v>152</v>
      </c>
      <c r="AY15">
        <v>3</v>
      </c>
      <c r="BE15" t="s">
        <v>248</v>
      </c>
      <c r="BF15" s="3">
        <v>43190</v>
      </c>
      <c r="BG15" s="3">
        <v>43202</v>
      </c>
    </row>
    <row r="16" spans="1:60" x14ac:dyDescent="0.25">
      <c r="A16">
        <v>2018</v>
      </c>
      <c r="B16" s="3">
        <v>43101</v>
      </c>
      <c r="C16" s="3">
        <v>43190</v>
      </c>
      <c r="D16" t="s">
        <v>138</v>
      </c>
      <c r="E16" t="s">
        <v>142</v>
      </c>
      <c r="F16">
        <v>3</v>
      </c>
      <c r="G16" t="s">
        <v>275</v>
      </c>
      <c r="I16" s="3">
        <v>43147</v>
      </c>
      <c r="J16" t="s">
        <v>287</v>
      </c>
      <c r="K16">
        <v>3</v>
      </c>
      <c r="L16" s="3">
        <v>43153</v>
      </c>
      <c r="M16">
        <v>3</v>
      </c>
      <c r="N16">
        <v>3</v>
      </c>
      <c r="U16" t="s">
        <v>286</v>
      </c>
      <c r="V16" t="s">
        <v>321</v>
      </c>
      <c r="W16" t="s">
        <v>322</v>
      </c>
      <c r="X16" s="4" t="s">
        <v>314</v>
      </c>
      <c r="Y16" t="s">
        <v>248</v>
      </c>
      <c r="Z16" t="s">
        <v>248</v>
      </c>
      <c r="AA16" t="s">
        <v>323</v>
      </c>
      <c r="AB16" s="3">
        <v>43174</v>
      </c>
      <c r="AC16">
        <v>22892</v>
      </c>
      <c r="AD16">
        <v>26554.720000000001</v>
      </c>
      <c r="AG16" t="s">
        <v>242</v>
      </c>
      <c r="AI16" t="s">
        <v>243</v>
      </c>
      <c r="AJ16" t="s">
        <v>324</v>
      </c>
      <c r="AK16" s="3">
        <v>43174</v>
      </c>
      <c r="AL16" s="3">
        <v>43203</v>
      </c>
      <c r="AM16" s="7" t="s">
        <v>438</v>
      </c>
      <c r="AO16">
        <v>3</v>
      </c>
      <c r="AP16" t="s">
        <v>145</v>
      </c>
      <c r="AQ16" t="s">
        <v>245</v>
      </c>
      <c r="AR16" t="s">
        <v>246</v>
      </c>
      <c r="AX16" t="s">
        <v>152</v>
      </c>
      <c r="AY16">
        <v>3</v>
      </c>
      <c r="BE16" t="s">
        <v>248</v>
      </c>
      <c r="BF16" s="3">
        <v>43190</v>
      </c>
      <c r="BG16" s="3">
        <v>43202</v>
      </c>
    </row>
    <row r="17" spans="1:60" x14ac:dyDescent="0.25">
      <c r="A17">
        <v>2018</v>
      </c>
      <c r="B17" s="3">
        <v>43101</v>
      </c>
      <c r="C17" s="3">
        <v>43190</v>
      </c>
      <c r="D17" t="s">
        <v>137</v>
      </c>
      <c r="E17" t="s">
        <v>142</v>
      </c>
      <c r="F17">
        <v>4</v>
      </c>
      <c r="G17" t="s">
        <v>339</v>
      </c>
      <c r="I17" s="3">
        <v>43157</v>
      </c>
      <c r="J17" t="s">
        <v>348</v>
      </c>
      <c r="K17">
        <v>4</v>
      </c>
      <c r="L17" s="3">
        <v>43165</v>
      </c>
      <c r="M17">
        <v>4</v>
      </c>
      <c r="N17">
        <v>4</v>
      </c>
      <c r="U17" t="s">
        <v>340</v>
      </c>
      <c r="V17" t="s">
        <v>341</v>
      </c>
      <c r="W17" t="s">
        <v>342</v>
      </c>
      <c r="X17" s="4" t="s">
        <v>343</v>
      </c>
      <c r="Y17" t="s">
        <v>248</v>
      </c>
      <c r="Z17" t="s">
        <v>248</v>
      </c>
      <c r="AA17" t="s">
        <v>344</v>
      </c>
      <c r="AB17" s="3">
        <v>43187</v>
      </c>
      <c r="AC17">
        <v>786769</v>
      </c>
      <c r="AD17">
        <v>912652.04</v>
      </c>
      <c r="AG17" t="s">
        <v>242</v>
      </c>
      <c r="AI17" t="s">
        <v>243</v>
      </c>
      <c r="AJ17" s="4" t="s">
        <v>345</v>
      </c>
      <c r="AK17" s="3">
        <v>43187</v>
      </c>
      <c r="AL17" s="3">
        <v>43216</v>
      </c>
      <c r="AM17" s="7" t="s">
        <v>439</v>
      </c>
      <c r="AO17">
        <v>4</v>
      </c>
      <c r="AP17" t="s">
        <v>146</v>
      </c>
      <c r="AQ17" t="s">
        <v>346</v>
      </c>
      <c r="AX17" t="s">
        <v>152</v>
      </c>
      <c r="AY17">
        <v>4</v>
      </c>
      <c r="BE17" t="s">
        <v>248</v>
      </c>
      <c r="BF17" s="3">
        <v>43190</v>
      </c>
      <c r="BG17" s="3">
        <v>43202</v>
      </c>
      <c r="BH17" t="s">
        <v>347</v>
      </c>
    </row>
    <row r="18" spans="1:60" x14ac:dyDescent="0.25">
      <c r="A18">
        <v>2018</v>
      </c>
      <c r="B18" s="3">
        <v>43101</v>
      </c>
      <c r="C18" s="3">
        <v>43190</v>
      </c>
      <c r="D18" t="s">
        <v>137</v>
      </c>
      <c r="E18" t="s">
        <v>142</v>
      </c>
      <c r="F18">
        <v>4</v>
      </c>
      <c r="G18" t="s">
        <v>339</v>
      </c>
      <c r="I18" s="3">
        <v>43157</v>
      </c>
      <c r="J18" t="s">
        <v>348</v>
      </c>
      <c r="K18">
        <v>4</v>
      </c>
      <c r="L18" s="3">
        <v>43165</v>
      </c>
      <c r="M18">
        <v>4</v>
      </c>
      <c r="N18">
        <v>4</v>
      </c>
      <c r="U18" t="s">
        <v>283</v>
      </c>
      <c r="V18" t="s">
        <v>331</v>
      </c>
      <c r="W18" t="s">
        <v>354</v>
      </c>
      <c r="X18" t="s">
        <v>349</v>
      </c>
      <c r="Y18" t="s">
        <v>248</v>
      </c>
      <c r="Z18" t="s">
        <v>248</v>
      </c>
      <c r="AA18" t="s">
        <v>350</v>
      </c>
      <c r="AB18" s="3">
        <v>43187</v>
      </c>
      <c r="AC18">
        <v>2328103.59</v>
      </c>
      <c r="AD18">
        <v>2700600.16</v>
      </c>
      <c r="AG18" t="s">
        <v>242</v>
      </c>
      <c r="AI18" t="s">
        <v>243</v>
      </c>
      <c r="AJ18" s="4" t="s">
        <v>351</v>
      </c>
      <c r="AK18" s="3">
        <v>43187</v>
      </c>
      <c r="AL18" s="3">
        <v>43216</v>
      </c>
      <c r="AM18" s="7" t="s">
        <v>440</v>
      </c>
      <c r="AO18">
        <v>4</v>
      </c>
      <c r="AP18" t="s">
        <v>146</v>
      </c>
      <c r="AQ18" t="s">
        <v>346</v>
      </c>
      <c r="AX18" t="s">
        <v>152</v>
      </c>
      <c r="AY18">
        <v>4</v>
      </c>
      <c r="BE18" t="s">
        <v>248</v>
      </c>
      <c r="BF18" s="3">
        <v>43190</v>
      </c>
      <c r="BG18" s="3">
        <v>43202</v>
      </c>
      <c r="BH18" t="s">
        <v>347</v>
      </c>
    </row>
    <row r="19" spans="1:60" x14ac:dyDescent="0.25">
      <c r="A19">
        <v>2018</v>
      </c>
      <c r="B19" s="3">
        <v>43101</v>
      </c>
      <c r="C19" s="3">
        <v>43190</v>
      </c>
      <c r="D19" t="s">
        <v>137</v>
      </c>
      <c r="E19" t="s">
        <v>142</v>
      </c>
      <c r="F19">
        <v>4</v>
      </c>
      <c r="G19" t="s">
        <v>339</v>
      </c>
      <c r="I19" s="3">
        <v>43157</v>
      </c>
      <c r="J19" t="s">
        <v>348</v>
      </c>
      <c r="K19">
        <v>4</v>
      </c>
      <c r="L19" s="3">
        <v>43165</v>
      </c>
      <c r="M19">
        <v>4</v>
      </c>
      <c r="N19">
        <v>4</v>
      </c>
      <c r="U19" t="s">
        <v>352</v>
      </c>
      <c r="V19" t="s">
        <v>353</v>
      </c>
      <c r="W19" t="s">
        <v>355</v>
      </c>
      <c r="X19" s="4" t="s">
        <v>349</v>
      </c>
      <c r="Y19" t="s">
        <v>248</v>
      </c>
      <c r="Z19" t="s">
        <v>248</v>
      </c>
      <c r="AA19" t="s">
        <v>356</v>
      </c>
      <c r="AB19" s="3">
        <v>43187</v>
      </c>
      <c r="AC19">
        <v>388592.19</v>
      </c>
      <c r="AD19">
        <v>450766.94</v>
      </c>
      <c r="AG19" t="s">
        <v>242</v>
      </c>
      <c r="AI19" t="s">
        <v>243</v>
      </c>
      <c r="AJ19" s="4" t="s">
        <v>357</v>
      </c>
      <c r="AK19" s="3">
        <v>43187</v>
      </c>
      <c r="AL19" s="3">
        <v>43234</v>
      </c>
      <c r="AM19" s="7" t="s">
        <v>441</v>
      </c>
      <c r="AO19">
        <v>4</v>
      </c>
      <c r="AP19" t="s">
        <v>146</v>
      </c>
      <c r="AQ19" t="s">
        <v>346</v>
      </c>
      <c r="AX19" t="s">
        <v>152</v>
      </c>
      <c r="AY19">
        <v>4</v>
      </c>
      <c r="BE19" t="s">
        <v>248</v>
      </c>
      <c r="BF19" s="3">
        <v>43190</v>
      </c>
      <c r="BG19" s="3">
        <v>43202</v>
      </c>
      <c r="BH19" t="s">
        <v>347</v>
      </c>
    </row>
    <row r="20" spans="1:60" x14ac:dyDescent="0.25">
      <c r="A20">
        <v>2018</v>
      </c>
      <c r="B20" s="3">
        <v>43101</v>
      </c>
      <c r="C20" s="3">
        <v>43190</v>
      </c>
      <c r="D20" t="s">
        <v>137</v>
      </c>
      <c r="E20" t="s">
        <v>142</v>
      </c>
      <c r="F20">
        <v>4</v>
      </c>
      <c r="G20" t="s">
        <v>339</v>
      </c>
      <c r="I20" s="3">
        <v>43157</v>
      </c>
      <c r="J20" t="s">
        <v>348</v>
      </c>
      <c r="K20">
        <v>4</v>
      </c>
      <c r="L20" s="3">
        <v>43165</v>
      </c>
      <c r="M20">
        <v>4</v>
      </c>
      <c r="N20">
        <v>4</v>
      </c>
      <c r="U20" t="s">
        <v>284</v>
      </c>
      <c r="V20" t="s">
        <v>307</v>
      </c>
      <c r="W20" t="s">
        <v>358</v>
      </c>
      <c r="X20" s="4" t="s">
        <v>349</v>
      </c>
      <c r="Y20" t="s">
        <v>248</v>
      </c>
      <c r="Z20" t="s">
        <v>248</v>
      </c>
      <c r="AA20" t="s">
        <v>359</v>
      </c>
      <c r="AB20" s="3">
        <v>43187</v>
      </c>
      <c r="AC20">
        <v>2978309.74</v>
      </c>
      <c r="AD20">
        <v>3454839.3</v>
      </c>
      <c r="AG20" t="s">
        <v>242</v>
      </c>
      <c r="AI20" t="s">
        <v>243</v>
      </c>
      <c r="AJ20" s="4" t="s">
        <v>360</v>
      </c>
      <c r="AK20" s="3">
        <v>43187</v>
      </c>
      <c r="AL20" s="3">
        <v>43216</v>
      </c>
      <c r="AM20" s="7" t="s">
        <v>442</v>
      </c>
      <c r="AO20">
        <v>4</v>
      </c>
      <c r="AP20" t="s">
        <v>146</v>
      </c>
      <c r="AQ20" t="s">
        <v>346</v>
      </c>
      <c r="AX20" t="s">
        <v>152</v>
      </c>
      <c r="AY20">
        <v>4</v>
      </c>
      <c r="BE20" t="s">
        <v>248</v>
      </c>
      <c r="BF20" s="3">
        <v>43190</v>
      </c>
      <c r="BG20" s="3">
        <v>43202</v>
      </c>
      <c r="BH20" t="s">
        <v>347</v>
      </c>
    </row>
    <row r="21" spans="1:60" x14ac:dyDescent="0.25">
      <c r="A21">
        <v>2018</v>
      </c>
      <c r="B21" s="3">
        <v>43101</v>
      </c>
      <c r="C21" s="3">
        <v>43190</v>
      </c>
      <c r="D21" t="s">
        <v>137</v>
      </c>
      <c r="E21" t="s">
        <v>142</v>
      </c>
      <c r="F21">
        <v>4</v>
      </c>
      <c r="G21" t="s">
        <v>339</v>
      </c>
      <c r="I21" s="3">
        <v>43157</v>
      </c>
      <c r="J21" t="s">
        <v>348</v>
      </c>
      <c r="K21">
        <v>4</v>
      </c>
      <c r="L21" s="3">
        <v>43165</v>
      </c>
      <c r="M21">
        <v>4</v>
      </c>
      <c r="N21">
        <v>4</v>
      </c>
      <c r="U21" t="s">
        <v>361</v>
      </c>
      <c r="V21" t="s">
        <v>362</v>
      </c>
      <c r="W21" t="s">
        <v>317</v>
      </c>
      <c r="X21" t="s">
        <v>349</v>
      </c>
      <c r="Y21" t="s">
        <v>248</v>
      </c>
      <c r="Z21" t="s">
        <v>248</v>
      </c>
      <c r="AA21" t="s">
        <v>364</v>
      </c>
      <c r="AB21" s="3">
        <v>43187</v>
      </c>
      <c r="AC21">
        <v>508572.98</v>
      </c>
      <c r="AD21">
        <v>589944.66</v>
      </c>
      <c r="AG21" t="s">
        <v>242</v>
      </c>
      <c r="AI21" t="s">
        <v>243</v>
      </c>
      <c r="AJ21" t="s">
        <v>363</v>
      </c>
      <c r="AK21" s="3">
        <v>43187</v>
      </c>
      <c r="AL21" s="3">
        <v>43216</v>
      </c>
      <c r="AM21" s="7" t="s">
        <v>443</v>
      </c>
      <c r="AO21">
        <v>4</v>
      </c>
      <c r="AP21" t="s">
        <v>146</v>
      </c>
      <c r="AQ21" t="s">
        <v>346</v>
      </c>
      <c r="AX21" t="s">
        <v>152</v>
      </c>
      <c r="AY21">
        <v>4</v>
      </c>
      <c r="BE21" t="s">
        <v>248</v>
      </c>
      <c r="BF21" s="3">
        <v>43190</v>
      </c>
      <c r="BG21" s="3">
        <v>43202</v>
      </c>
      <c r="BH21" t="s">
        <v>347</v>
      </c>
    </row>
    <row r="22" spans="1:60" x14ac:dyDescent="0.25">
      <c r="A22">
        <v>2018</v>
      </c>
      <c r="B22" s="3">
        <v>43101</v>
      </c>
      <c r="C22" s="3">
        <v>43190</v>
      </c>
      <c r="D22" t="s">
        <v>137</v>
      </c>
      <c r="E22" t="s">
        <v>142</v>
      </c>
      <c r="F22">
        <v>4</v>
      </c>
      <c r="G22" t="s">
        <v>339</v>
      </c>
      <c r="I22" s="3">
        <v>43157</v>
      </c>
      <c r="J22" t="s">
        <v>348</v>
      </c>
      <c r="K22">
        <v>4</v>
      </c>
      <c r="L22" s="3">
        <v>43165</v>
      </c>
      <c r="M22">
        <v>4</v>
      </c>
      <c r="N22">
        <v>4</v>
      </c>
      <c r="U22" t="s">
        <v>365</v>
      </c>
      <c r="V22" t="s">
        <v>366</v>
      </c>
      <c r="W22" t="s">
        <v>367</v>
      </c>
      <c r="X22" t="s">
        <v>349</v>
      </c>
      <c r="Y22" t="s">
        <v>248</v>
      </c>
      <c r="Z22" t="s">
        <v>248</v>
      </c>
      <c r="AA22" t="s">
        <v>368</v>
      </c>
      <c r="AB22" s="3">
        <v>43187</v>
      </c>
      <c r="AC22">
        <v>2622572.2000000002</v>
      </c>
      <c r="AD22">
        <v>3042183.75</v>
      </c>
      <c r="AG22" t="s">
        <v>242</v>
      </c>
      <c r="AI22" t="s">
        <v>243</v>
      </c>
      <c r="AJ22" t="s">
        <v>369</v>
      </c>
      <c r="AK22" s="3">
        <v>43187</v>
      </c>
      <c r="AL22" s="3">
        <v>43216</v>
      </c>
      <c r="AM22" s="7" t="s">
        <v>444</v>
      </c>
      <c r="AO22">
        <v>4</v>
      </c>
      <c r="AP22" t="s">
        <v>146</v>
      </c>
      <c r="AQ22" t="s">
        <v>346</v>
      </c>
      <c r="AX22" t="s">
        <v>152</v>
      </c>
      <c r="AY22">
        <v>4</v>
      </c>
      <c r="BE22" t="s">
        <v>248</v>
      </c>
      <c r="BF22" s="3">
        <v>43190</v>
      </c>
      <c r="BG22" s="3">
        <v>43202</v>
      </c>
      <c r="BH22" t="s">
        <v>347</v>
      </c>
    </row>
    <row r="23" spans="1:60" x14ac:dyDescent="0.25">
      <c r="A23">
        <v>2018</v>
      </c>
      <c r="B23" s="3">
        <v>43101</v>
      </c>
      <c r="C23" s="3">
        <v>43190</v>
      </c>
      <c r="D23" t="s">
        <v>137</v>
      </c>
      <c r="E23" t="s">
        <v>142</v>
      </c>
      <c r="F23">
        <v>4</v>
      </c>
      <c r="G23" t="s">
        <v>339</v>
      </c>
      <c r="I23" s="3">
        <v>43157</v>
      </c>
      <c r="J23" t="s">
        <v>348</v>
      </c>
      <c r="K23">
        <v>4</v>
      </c>
      <c r="L23" s="3">
        <v>43165</v>
      </c>
      <c r="M23">
        <v>4</v>
      </c>
      <c r="N23">
        <v>4</v>
      </c>
      <c r="U23" t="s">
        <v>370</v>
      </c>
      <c r="V23" t="s">
        <v>371</v>
      </c>
      <c r="W23" t="s">
        <v>372</v>
      </c>
      <c r="X23" t="s">
        <v>349</v>
      </c>
      <c r="Y23" t="s">
        <v>248</v>
      </c>
      <c r="Z23" t="s">
        <v>248</v>
      </c>
      <c r="AA23" t="s">
        <v>373</v>
      </c>
      <c r="AB23" s="3">
        <v>43187</v>
      </c>
      <c r="AC23">
        <v>354099</v>
      </c>
      <c r="AD23">
        <v>410754.84</v>
      </c>
      <c r="AG23" t="s">
        <v>242</v>
      </c>
      <c r="AI23" t="s">
        <v>243</v>
      </c>
      <c r="AJ23" t="s">
        <v>374</v>
      </c>
      <c r="AK23" s="3">
        <v>43187</v>
      </c>
      <c r="AL23" s="3">
        <v>43216</v>
      </c>
      <c r="AM23" s="7" t="s">
        <v>445</v>
      </c>
      <c r="AO23">
        <v>4</v>
      </c>
      <c r="AP23" t="s">
        <v>146</v>
      </c>
      <c r="AQ23" t="s">
        <v>346</v>
      </c>
      <c r="AX23" t="s">
        <v>152</v>
      </c>
      <c r="AY23">
        <v>4</v>
      </c>
      <c r="BE23" t="s">
        <v>248</v>
      </c>
      <c r="BF23" s="3">
        <v>43190</v>
      </c>
      <c r="BG23" s="3">
        <v>43202</v>
      </c>
      <c r="BH23" t="s">
        <v>347</v>
      </c>
    </row>
    <row r="24" spans="1:60" x14ac:dyDescent="0.25">
      <c r="A24">
        <v>2018</v>
      </c>
      <c r="B24" s="3">
        <v>43101</v>
      </c>
      <c r="C24" s="3">
        <v>43190</v>
      </c>
      <c r="D24" t="s">
        <v>137</v>
      </c>
      <c r="E24" t="s">
        <v>142</v>
      </c>
      <c r="F24">
        <v>4</v>
      </c>
      <c r="G24" t="s">
        <v>339</v>
      </c>
      <c r="I24" s="3">
        <v>43157</v>
      </c>
      <c r="J24" t="s">
        <v>348</v>
      </c>
      <c r="K24">
        <v>4</v>
      </c>
      <c r="L24" s="3">
        <v>43165</v>
      </c>
      <c r="M24">
        <v>4</v>
      </c>
      <c r="N24">
        <v>4</v>
      </c>
      <c r="U24" t="s">
        <v>276</v>
      </c>
      <c r="V24" t="s">
        <v>312</v>
      </c>
      <c r="W24" t="s">
        <v>375</v>
      </c>
      <c r="X24" t="s">
        <v>349</v>
      </c>
      <c r="Y24" t="s">
        <v>248</v>
      </c>
      <c r="Z24" t="s">
        <v>248</v>
      </c>
      <c r="AA24" t="s">
        <v>376</v>
      </c>
      <c r="AB24" s="3">
        <v>43187</v>
      </c>
      <c r="AC24">
        <v>1567375.53</v>
      </c>
      <c r="AD24">
        <v>1818155.61</v>
      </c>
      <c r="AG24" t="s">
        <v>242</v>
      </c>
      <c r="AI24" t="s">
        <v>243</v>
      </c>
      <c r="AJ24" t="s">
        <v>377</v>
      </c>
      <c r="AK24" s="3">
        <v>43187</v>
      </c>
      <c r="AL24" s="3">
        <v>43216</v>
      </c>
      <c r="AM24" s="7" t="s">
        <v>446</v>
      </c>
      <c r="AO24">
        <v>4</v>
      </c>
      <c r="AP24" t="s">
        <v>146</v>
      </c>
      <c r="AQ24" t="s">
        <v>346</v>
      </c>
      <c r="AX24" t="s">
        <v>152</v>
      </c>
      <c r="AY24">
        <v>4</v>
      </c>
      <c r="BE24" t="s">
        <v>248</v>
      </c>
      <c r="BF24" s="3">
        <v>43190</v>
      </c>
      <c r="BG24" s="3">
        <v>43202</v>
      </c>
      <c r="BH24" t="s">
        <v>347</v>
      </c>
    </row>
    <row r="25" spans="1:60" x14ac:dyDescent="0.25">
      <c r="A25">
        <v>2018</v>
      </c>
      <c r="B25" s="3">
        <v>43101</v>
      </c>
      <c r="C25" s="3">
        <v>43190</v>
      </c>
      <c r="D25" t="s">
        <v>137</v>
      </c>
      <c r="E25" t="s">
        <v>142</v>
      </c>
      <c r="F25">
        <v>4</v>
      </c>
      <c r="G25" t="s">
        <v>339</v>
      </c>
      <c r="I25" s="3">
        <v>43157</v>
      </c>
      <c r="J25" t="s">
        <v>348</v>
      </c>
      <c r="K25">
        <v>4</v>
      </c>
      <c r="L25" s="3">
        <v>43165</v>
      </c>
      <c r="M25">
        <v>4</v>
      </c>
      <c r="N25">
        <v>4</v>
      </c>
      <c r="U25" t="s">
        <v>378</v>
      </c>
      <c r="V25" t="s">
        <v>333</v>
      </c>
      <c r="W25" t="s">
        <v>379</v>
      </c>
      <c r="X25" t="s">
        <v>349</v>
      </c>
      <c r="Y25" t="s">
        <v>248</v>
      </c>
      <c r="Z25" t="s">
        <v>248</v>
      </c>
      <c r="AA25" t="s">
        <v>380</v>
      </c>
      <c r="AB25" s="3">
        <v>43187</v>
      </c>
      <c r="AC25">
        <v>521322.92</v>
      </c>
      <c r="AD25">
        <v>604734.59</v>
      </c>
      <c r="AG25" t="s">
        <v>242</v>
      </c>
      <c r="AI25" t="s">
        <v>243</v>
      </c>
      <c r="AJ25" t="s">
        <v>381</v>
      </c>
      <c r="AK25" s="3">
        <v>43187</v>
      </c>
      <c r="AL25" s="3">
        <v>43216</v>
      </c>
      <c r="AM25" s="7" t="s">
        <v>447</v>
      </c>
      <c r="AO25">
        <v>4</v>
      </c>
      <c r="AP25" t="s">
        <v>146</v>
      </c>
      <c r="AQ25" t="s">
        <v>346</v>
      </c>
      <c r="AX25" t="s">
        <v>152</v>
      </c>
      <c r="AY25">
        <v>4</v>
      </c>
      <c r="BE25" t="s">
        <v>248</v>
      </c>
      <c r="BF25" s="3">
        <v>43190</v>
      </c>
      <c r="BG25" s="3">
        <v>43202</v>
      </c>
      <c r="BH25" t="s">
        <v>347</v>
      </c>
    </row>
    <row r="26" spans="1:60" x14ac:dyDescent="0.25">
      <c r="A26">
        <v>2018</v>
      </c>
      <c r="B26" s="3">
        <v>43101</v>
      </c>
      <c r="C26" s="3">
        <v>43190</v>
      </c>
      <c r="D26" t="s">
        <v>137</v>
      </c>
      <c r="E26" t="s">
        <v>142</v>
      </c>
      <c r="F26">
        <v>4</v>
      </c>
      <c r="G26" t="s">
        <v>339</v>
      </c>
      <c r="I26" s="3">
        <v>43157</v>
      </c>
      <c r="J26" t="s">
        <v>348</v>
      </c>
      <c r="K26">
        <v>4</v>
      </c>
      <c r="L26" s="3">
        <v>43165</v>
      </c>
      <c r="M26">
        <v>4</v>
      </c>
      <c r="N26">
        <v>4</v>
      </c>
      <c r="U26" t="s">
        <v>382</v>
      </c>
      <c r="V26" t="s">
        <v>383</v>
      </c>
      <c r="W26" t="s">
        <v>384</v>
      </c>
      <c r="X26" t="s">
        <v>349</v>
      </c>
      <c r="Y26" t="s">
        <v>248</v>
      </c>
      <c r="Z26" t="s">
        <v>248</v>
      </c>
      <c r="AA26" t="s">
        <v>390</v>
      </c>
      <c r="AB26" s="3">
        <v>43187</v>
      </c>
      <c r="AC26">
        <v>206</v>
      </c>
      <c r="AD26">
        <v>239381.08</v>
      </c>
      <c r="AG26" t="s">
        <v>242</v>
      </c>
      <c r="AI26" t="s">
        <v>243</v>
      </c>
      <c r="AJ26" t="s">
        <v>385</v>
      </c>
      <c r="AK26" s="3">
        <v>43187</v>
      </c>
      <c r="AL26" s="3">
        <v>43216</v>
      </c>
      <c r="AM26" s="7" t="s">
        <v>448</v>
      </c>
      <c r="AO26">
        <v>4</v>
      </c>
      <c r="AP26" t="s">
        <v>146</v>
      </c>
      <c r="AQ26" t="s">
        <v>346</v>
      </c>
      <c r="AX26" t="s">
        <v>152</v>
      </c>
      <c r="AY26">
        <v>4</v>
      </c>
      <c r="BE26" t="s">
        <v>248</v>
      </c>
      <c r="BF26" s="3">
        <v>43190</v>
      </c>
      <c r="BG26" s="3">
        <v>43202</v>
      </c>
      <c r="BH26" t="s">
        <v>347</v>
      </c>
    </row>
    <row r="27" spans="1:60" x14ac:dyDescent="0.25">
      <c r="A27">
        <v>2018</v>
      </c>
      <c r="B27" s="3">
        <v>43101</v>
      </c>
      <c r="C27" s="3">
        <v>43190</v>
      </c>
      <c r="D27" t="s">
        <v>137</v>
      </c>
      <c r="E27" t="s">
        <v>142</v>
      </c>
      <c r="F27">
        <v>4</v>
      </c>
      <c r="G27" t="s">
        <v>339</v>
      </c>
      <c r="I27" s="3">
        <v>43157</v>
      </c>
      <c r="J27" t="s">
        <v>348</v>
      </c>
      <c r="K27">
        <v>4</v>
      </c>
      <c r="L27" s="3">
        <v>43165</v>
      </c>
      <c r="M27">
        <v>4</v>
      </c>
      <c r="N27">
        <v>4</v>
      </c>
      <c r="U27" t="s">
        <v>386</v>
      </c>
      <c r="V27" t="s">
        <v>387</v>
      </c>
      <c r="W27" t="s">
        <v>388</v>
      </c>
      <c r="X27" t="s">
        <v>349</v>
      </c>
      <c r="Y27" t="s">
        <v>248</v>
      </c>
      <c r="Z27" t="s">
        <v>248</v>
      </c>
      <c r="AA27" t="s">
        <v>389</v>
      </c>
      <c r="AB27" s="3">
        <v>43187</v>
      </c>
      <c r="AC27">
        <v>73643</v>
      </c>
      <c r="AD27">
        <v>85425.88</v>
      </c>
      <c r="AG27" t="s">
        <v>242</v>
      </c>
      <c r="AI27" t="s">
        <v>243</v>
      </c>
      <c r="AJ27" t="s">
        <v>391</v>
      </c>
      <c r="AK27" s="3">
        <v>43187</v>
      </c>
      <c r="AL27" s="3">
        <v>43216</v>
      </c>
      <c r="AM27" s="7" t="s">
        <v>449</v>
      </c>
      <c r="AO27">
        <v>4</v>
      </c>
      <c r="AP27" t="s">
        <v>146</v>
      </c>
      <c r="AQ27" t="s">
        <v>346</v>
      </c>
      <c r="AX27" t="s">
        <v>152</v>
      </c>
      <c r="AY27">
        <v>4</v>
      </c>
      <c r="BE27" t="s">
        <v>248</v>
      </c>
      <c r="BF27" s="3">
        <v>43190</v>
      </c>
      <c r="BG27" s="3">
        <v>43202</v>
      </c>
      <c r="BH27" t="s">
        <v>347</v>
      </c>
    </row>
    <row r="28" spans="1:60" x14ac:dyDescent="0.25">
      <c r="A28">
        <v>2018</v>
      </c>
      <c r="B28" s="3">
        <v>43101</v>
      </c>
      <c r="C28" s="3">
        <v>43190</v>
      </c>
      <c r="D28" t="s">
        <v>137</v>
      </c>
      <c r="E28" t="s">
        <v>142</v>
      </c>
      <c r="F28">
        <v>4</v>
      </c>
      <c r="G28" t="s">
        <v>339</v>
      </c>
      <c r="I28" s="3">
        <v>43157</v>
      </c>
      <c r="J28" t="s">
        <v>348</v>
      </c>
      <c r="K28">
        <v>4</v>
      </c>
      <c r="L28" s="3">
        <v>42435</v>
      </c>
      <c r="M28">
        <v>4</v>
      </c>
      <c r="N28">
        <v>4</v>
      </c>
      <c r="U28" t="s">
        <v>392</v>
      </c>
      <c r="V28" t="s">
        <v>332</v>
      </c>
      <c r="W28" t="s">
        <v>317</v>
      </c>
      <c r="X28" t="s">
        <v>349</v>
      </c>
      <c r="Y28" t="s">
        <v>248</v>
      </c>
      <c r="Z28" t="s">
        <v>248</v>
      </c>
      <c r="AA28" t="s">
        <v>393</v>
      </c>
      <c r="AB28" s="3">
        <v>43187</v>
      </c>
      <c r="AC28">
        <v>2647.61</v>
      </c>
      <c r="AD28">
        <v>3071.23</v>
      </c>
      <c r="AG28" t="s">
        <v>242</v>
      </c>
      <c r="AI28" t="s">
        <v>243</v>
      </c>
      <c r="AJ28" t="s">
        <v>394</v>
      </c>
      <c r="AK28" s="3">
        <v>43187</v>
      </c>
      <c r="AL28" s="3">
        <v>43216</v>
      </c>
      <c r="AM28" s="7" t="s">
        <v>450</v>
      </c>
      <c r="AO28">
        <v>4</v>
      </c>
      <c r="AP28" t="s">
        <v>146</v>
      </c>
      <c r="AQ28" t="s">
        <v>346</v>
      </c>
      <c r="AX28" t="s">
        <v>152</v>
      </c>
      <c r="AY28">
        <v>4</v>
      </c>
      <c r="BE28" t="s">
        <v>248</v>
      </c>
      <c r="BF28" s="3">
        <v>43190</v>
      </c>
      <c r="BG28" s="3">
        <v>43202</v>
      </c>
      <c r="BH28" t="s">
        <v>347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AP8:AP28">
      <formula1>Hidden_341</formula1>
    </dataValidation>
    <dataValidation type="list" allowBlank="1" showErrorMessage="1" sqref="AW8:AW28">
      <formula1>Hidden_448</formula1>
    </dataValidation>
    <dataValidation type="list" allowBlank="1" showErrorMessage="1" sqref="AX8:AX28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1" r:id="rId14"/>
    <hyperlink ref="AM22" r:id="rId15"/>
    <hyperlink ref="AM23" r:id="rId16"/>
    <hyperlink ref="AM24" r:id="rId17"/>
    <hyperlink ref="AM25" r:id="rId18"/>
    <hyperlink ref="AM26" r:id="rId19"/>
    <hyperlink ref="AM27" r:id="rId20"/>
    <hyperlink ref="AM28" r:id="rId21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220</v>
      </c>
      <c r="C4" t="s">
        <v>221</v>
      </c>
      <c r="D4" t="s">
        <v>222</v>
      </c>
      <c r="E4" t="s">
        <v>261</v>
      </c>
      <c r="F4" t="s">
        <v>226</v>
      </c>
    </row>
    <row r="5" spans="1:6" x14ac:dyDescent="0.25">
      <c r="A5">
        <v>1</v>
      </c>
      <c r="B5" t="s">
        <v>223</v>
      </c>
      <c r="C5" t="s">
        <v>224</v>
      </c>
      <c r="D5" t="s">
        <v>221</v>
      </c>
      <c r="E5" t="s">
        <v>262</v>
      </c>
      <c r="F5" t="s">
        <v>263</v>
      </c>
    </row>
    <row r="6" spans="1:6" x14ac:dyDescent="0.25">
      <c r="A6">
        <v>1</v>
      </c>
      <c r="B6" t="s">
        <v>227</v>
      </c>
      <c r="C6" t="s">
        <v>228</v>
      </c>
      <c r="D6" t="s">
        <v>229</v>
      </c>
      <c r="E6" t="s">
        <v>273</v>
      </c>
      <c r="F6" t="s">
        <v>264</v>
      </c>
    </row>
    <row r="7" spans="1:6" x14ac:dyDescent="0.25">
      <c r="A7">
        <v>1</v>
      </c>
      <c r="B7" t="s">
        <v>230</v>
      </c>
      <c r="C7" t="s">
        <v>231</v>
      </c>
      <c r="D7" t="s">
        <v>232</v>
      </c>
      <c r="E7" t="s">
        <v>266</v>
      </c>
      <c r="F7" t="s">
        <v>264</v>
      </c>
    </row>
    <row r="8" spans="1:6" x14ac:dyDescent="0.25">
      <c r="A8">
        <v>1</v>
      </c>
      <c r="B8" t="s">
        <v>270</v>
      </c>
      <c r="C8" t="s">
        <v>233</v>
      </c>
      <c r="D8" t="s">
        <v>234</v>
      </c>
      <c r="E8" t="s">
        <v>271</v>
      </c>
      <c r="F8" t="s">
        <v>264</v>
      </c>
    </row>
    <row r="9" spans="1:6" x14ac:dyDescent="0.25">
      <c r="A9">
        <v>1</v>
      </c>
      <c r="B9" t="s">
        <v>235</v>
      </c>
      <c r="C9" t="s">
        <v>236</v>
      </c>
      <c r="D9" t="s">
        <v>237</v>
      </c>
      <c r="E9" t="s">
        <v>267</v>
      </c>
      <c r="F9" t="s">
        <v>238</v>
      </c>
    </row>
    <row r="10" spans="1:6" x14ac:dyDescent="0.25">
      <c r="A10">
        <v>2</v>
      </c>
      <c r="B10" t="s">
        <v>220</v>
      </c>
      <c r="C10" t="s">
        <v>221</v>
      </c>
      <c r="D10" t="s">
        <v>222</v>
      </c>
      <c r="E10" t="s">
        <v>261</v>
      </c>
      <c r="F10" t="s">
        <v>226</v>
      </c>
    </row>
    <row r="11" spans="1:6" x14ac:dyDescent="0.25">
      <c r="A11">
        <v>2</v>
      </c>
      <c r="B11" t="s">
        <v>223</v>
      </c>
      <c r="C11" t="s">
        <v>224</v>
      </c>
      <c r="D11" t="s">
        <v>221</v>
      </c>
      <c r="E11" t="s">
        <v>262</v>
      </c>
      <c r="F11" t="s">
        <v>225</v>
      </c>
    </row>
    <row r="12" spans="1:6" x14ac:dyDescent="0.25">
      <c r="A12">
        <v>2</v>
      </c>
      <c r="B12" t="s">
        <v>258</v>
      </c>
      <c r="C12" t="s">
        <v>259</v>
      </c>
      <c r="D12" t="s">
        <v>260</v>
      </c>
      <c r="E12" t="s">
        <v>335</v>
      </c>
      <c r="F12" t="s">
        <v>264</v>
      </c>
    </row>
    <row r="13" spans="1:6" x14ac:dyDescent="0.25">
      <c r="A13">
        <v>2</v>
      </c>
      <c r="B13" t="s">
        <v>230</v>
      </c>
      <c r="C13" t="s">
        <v>231</v>
      </c>
      <c r="D13" t="s">
        <v>232</v>
      </c>
      <c r="E13" t="s">
        <v>266</v>
      </c>
      <c r="F13" t="s">
        <v>264</v>
      </c>
    </row>
    <row r="14" spans="1:6" x14ac:dyDescent="0.25">
      <c r="A14">
        <v>2</v>
      </c>
      <c r="B14" t="s">
        <v>270</v>
      </c>
      <c r="C14" t="s">
        <v>233</v>
      </c>
      <c r="D14" t="s">
        <v>234</v>
      </c>
      <c r="E14" t="s">
        <v>271</v>
      </c>
      <c r="F14" t="s">
        <v>264</v>
      </c>
    </row>
    <row r="15" spans="1:6" x14ac:dyDescent="0.25">
      <c r="A15">
        <v>2</v>
      </c>
      <c r="B15" t="s">
        <v>235</v>
      </c>
      <c r="C15" t="s">
        <v>236</v>
      </c>
      <c r="D15" t="s">
        <v>237</v>
      </c>
      <c r="E15" t="s">
        <v>267</v>
      </c>
      <c r="F15" t="s">
        <v>238</v>
      </c>
    </row>
    <row r="16" spans="1:6" x14ac:dyDescent="0.25">
      <c r="A16">
        <v>3</v>
      </c>
      <c r="B16" t="s">
        <v>220</v>
      </c>
      <c r="C16" t="s">
        <v>221</v>
      </c>
      <c r="D16" t="s">
        <v>222</v>
      </c>
      <c r="E16" t="s">
        <v>261</v>
      </c>
      <c r="F16" t="s">
        <v>226</v>
      </c>
    </row>
    <row r="17" spans="1:6" x14ac:dyDescent="0.25">
      <c r="A17">
        <v>3</v>
      </c>
      <c r="B17" t="s">
        <v>223</v>
      </c>
      <c r="C17" t="s">
        <v>224</v>
      </c>
      <c r="D17" t="s">
        <v>221</v>
      </c>
      <c r="E17" t="s">
        <v>262</v>
      </c>
      <c r="F17" t="s">
        <v>263</v>
      </c>
    </row>
    <row r="18" spans="1:6" x14ac:dyDescent="0.25">
      <c r="A18">
        <v>3</v>
      </c>
      <c r="B18" t="s">
        <v>227</v>
      </c>
      <c r="C18" t="s">
        <v>228</v>
      </c>
      <c r="D18" t="s">
        <v>229</v>
      </c>
      <c r="E18" t="s">
        <v>273</v>
      </c>
      <c r="F18" t="s">
        <v>264</v>
      </c>
    </row>
    <row r="19" spans="1:6" x14ac:dyDescent="0.25">
      <c r="A19">
        <v>3</v>
      </c>
      <c r="B19" t="s">
        <v>230</v>
      </c>
      <c r="C19" t="s">
        <v>231</v>
      </c>
      <c r="D19" t="s">
        <v>232</v>
      </c>
      <c r="E19" t="s">
        <v>266</v>
      </c>
      <c r="F19" t="s">
        <v>264</v>
      </c>
    </row>
    <row r="20" spans="1:6" x14ac:dyDescent="0.25">
      <c r="A20">
        <v>3</v>
      </c>
      <c r="B20" t="s">
        <v>270</v>
      </c>
      <c r="C20" t="s">
        <v>233</v>
      </c>
      <c r="D20" t="s">
        <v>234</v>
      </c>
      <c r="E20" t="s">
        <v>271</v>
      </c>
      <c r="F20" t="s">
        <v>264</v>
      </c>
    </row>
    <row r="21" spans="1:6" x14ac:dyDescent="0.25">
      <c r="A21">
        <v>3</v>
      </c>
      <c r="B21" t="s">
        <v>302</v>
      </c>
      <c r="C21" t="s">
        <v>303</v>
      </c>
      <c r="D21" t="s">
        <v>304</v>
      </c>
      <c r="E21" t="s">
        <v>306</v>
      </c>
      <c r="F21" t="s">
        <v>305</v>
      </c>
    </row>
    <row r="22" spans="1:6" x14ac:dyDescent="0.25">
      <c r="A22">
        <v>4</v>
      </c>
      <c r="B22" t="s">
        <v>220</v>
      </c>
      <c r="C22" t="s">
        <v>221</v>
      </c>
      <c r="D22" t="s">
        <v>222</v>
      </c>
      <c r="E22" t="s">
        <v>261</v>
      </c>
      <c r="F22" t="s">
        <v>226</v>
      </c>
    </row>
    <row r="23" spans="1:6" x14ac:dyDescent="0.25">
      <c r="A23">
        <v>4</v>
      </c>
      <c r="B23" t="s">
        <v>223</v>
      </c>
      <c r="C23" t="s">
        <v>224</v>
      </c>
      <c r="D23" t="s">
        <v>221</v>
      </c>
      <c r="E23" t="s">
        <v>262</v>
      </c>
      <c r="F23" t="s">
        <v>263</v>
      </c>
    </row>
    <row r="24" spans="1:6" x14ac:dyDescent="0.25">
      <c r="A24">
        <v>4</v>
      </c>
      <c r="B24" t="s">
        <v>227</v>
      </c>
      <c r="C24" t="s">
        <v>228</v>
      </c>
      <c r="D24" t="s">
        <v>229</v>
      </c>
      <c r="E24" t="s">
        <v>273</v>
      </c>
      <c r="F24" t="s">
        <v>264</v>
      </c>
    </row>
    <row r="25" spans="1:6" x14ac:dyDescent="0.25">
      <c r="A25">
        <v>4</v>
      </c>
      <c r="B25" t="s">
        <v>270</v>
      </c>
      <c r="C25" t="s">
        <v>233</v>
      </c>
      <c r="D25" t="s">
        <v>234</v>
      </c>
      <c r="E25" t="s">
        <v>271</v>
      </c>
      <c r="F25" t="s">
        <v>264</v>
      </c>
    </row>
    <row r="26" spans="1:6" x14ac:dyDescent="0.25">
      <c r="A26">
        <v>4</v>
      </c>
      <c r="B26" t="s">
        <v>255</v>
      </c>
      <c r="C26" t="s">
        <v>256</v>
      </c>
      <c r="D26" t="s">
        <v>257</v>
      </c>
      <c r="E26" t="s">
        <v>420</v>
      </c>
      <c r="F26" t="s">
        <v>264</v>
      </c>
    </row>
    <row r="27" spans="1:6" x14ac:dyDescent="0.25">
      <c r="A27">
        <v>4</v>
      </c>
      <c r="B27" t="s">
        <v>421</v>
      </c>
      <c r="C27" t="s">
        <v>422</v>
      </c>
      <c r="D27" t="s">
        <v>423</v>
      </c>
      <c r="E27" t="s">
        <v>424</v>
      </c>
      <c r="F27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B14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3380</v>
      </c>
    </row>
    <row r="5" spans="1:2" x14ac:dyDescent="0.25">
      <c r="A5">
        <v>2</v>
      </c>
      <c r="B5">
        <v>3710</v>
      </c>
    </row>
    <row r="6" spans="1:2" x14ac:dyDescent="0.25">
      <c r="A6">
        <v>3</v>
      </c>
      <c r="B6">
        <v>5150</v>
      </c>
    </row>
    <row r="7" spans="1:2" x14ac:dyDescent="0.25">
      <c r="A7">
        <v>3</v>
      </c>
      <c r="B7">
        <v>5300</v>
      </c>
    </row>
    <row r="8" spans="1:2" x14ac:dyDescent="0.25">
      <c r="A8">
        <v>3</v>
      </c>
      <c r="B8">
        <v>5000</v>
      </c>
    </row>
    <row r="9" spans="1:2" x14ac:dyDescent="0.25">
      <c r="A9">
        <v>4</v>
      </c>
      <c r="B9">
        <v>3570</v>
      </c>
    </row>
    <row r="10" spans="1:2" x14ac:dyDescent="0.25">
      <c r="A10">
        <v>4</v>
      </c>
      <c r="B10">
        <v>5150</v>
      </c>
    </row>
    <row r="11" spans="1:2" x14ac:dyDescent="0.25">
      <c r="A11">
        <v>4</v>
      </c>
      <c r="B11">
        <v>5210</v>
      </c>
    </row>
    <row r="12" spans="1:2" x14ac:dyDescent="0.25">
      <c r="A12">
        <v>4</v>
      </c>
      <c r="B12">
        <v>5230</v>
      </c>
    </row>
    <row r="13" spans="1:2" x14ac:dyDescent="0.25">
      <c r="A13">
        <v>4</v>
      </c>
      <c r="B13">
        <v>5300</v>
      </c>
    </row>
    <row r="14" spans="1:2" x14ac:dyDescent="0.25">
      <c r="A14">
        <v>4</v>
      </c>
      <c r="B14">
        <v>5100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451</v>
      </c>
    </row>
    <row r="5" spans="1:5" x14ac:dyDescent="0.25">
      <c r="A5">
        <v>2</v>
      </c>
      <c r="B5" t="s">
        <v>451</v>
      </c>
    </row>
    <row r="6" spans="1:5" x14ac:dyDescent="0.25">
      <c r="A6">
        <v>3</v>
      </c>
      <c r="B6" t="s">
        <v>451</v>
      </c>
    </row>
    <row r="7" spans="1:5" x14ac:dyDescent="0.25">
      <c r="A7">
        <v>4</v>
      </c>
      <c r="B7" t="s">
        <v>451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199</v>
      </c>
      <c r="F4" t="s">
        <v>215</v>
      </c>
    </row>
    <row r="5" spans="1:6" x14ac:dyDescent="0.25">
      <c r="A5">
        <v>1</v>
      </c>
      <c r="E5" t="s">
        <v>249</v>
      </c>
      <c r="F5" t="s">
        <v>216</v>
      </c>
    </row>
    <row r="6" spans="1:6" x14ac:dyDescent="0.25">
      <c r="A6">
        <v>1</v>
      </c>
      <c r="E6" t="s">
        <v>250</v>
      </c>
      <c r="F6" t="s">
        <v>217</v>
      </c>
    </row>
    <row r="7" spans="1:6" x14ac:dyDescent="0.25">
      <c r="A7">
        <v>1</v>
      </c>
      <c r="E7" t="s">
        <v>251</v>
      </c>
      <c r="F7" t="s">
        <v>219</v>
      </c>
    </row>
    <row r="8" spans="1:6" x14ac:dyDescent="0.25">
      <c r="A8">
        <v>1</v>
      </c>
      <c r="E8" t="s">
        <v>200</v>
      </c>
      <c r="F8" t="s">
        <v>218</v>
      </c>
    </row>
    <row r="9" spans="1:6" x14ac:dyDescent="0.25">
      <c r="A9">
        <v>2</v>
      </c>
      <c r="E9" t="s">
        <v>252</v>
      </c>
      <c r="F9" t="s">
        <v>253</v>
      </c>
    </row>
    <row r="10" spans="1:6" x14ac:dyDescent="0.25">
      <c r="A10">
        <v>3</v>
      </c>
      <c r="E10" t="s">
        <v>276</v>
      </c>
      <c r="F10" s="4" t="s">
        <v>312</v>
      </c>
    </row>
    <row r="11" spans="1:6" x14ac:dyDescent="0.25">
      <c r="A11">
        <v>3</v>
      </c>
      <c r="E11" t="s">
        <v>277</v>
      </c>
      <c r="F11" t="s">
        <v>338</v>
      </c>
    </row>
    <row r="12" spans="1:6" x14ac:dyDescent="0.25">
      <c r="A12">
        <v>3</v>
      </c>
      <c r="E12" t="s">
        <v>278</v>
      </c>
      <c r="F12" t="s">
        <v>332</v>
      </c>
    </row>
    <row r="13" spans="1:6" x14ac:dyDescent="0.25">
      <c r="A13">
        <v>3</v>
      </c>
      <c r="E13" t="s">
        <v>279</v>
      </c>
      <c r="F13" s="4" t="s">
        <v>319</v>
      </c>
    </row>
    <row r="14" spans="1:6" x14ac:dyDescent="0.25">
      <c r="A14">
        <v>3</v>
      </c>
      <c r="E14" t="s">
        <v>280</v>
      </c>
      <c r="F14" s="4" t="s">
        <v>329</v>
      </c>
    </row>
    <row r="15" spans="1:6" x14ac:dyDescent="0.25">
      <c r="A15">
        <v>3</v>
      </c>
      <c r="E15" t="s">
        <v>281</v>
      </c>
      <c r="F15" t="s">
        <v>333</v>
      </c>
    </row>
    <row r="16" spans="1:6" x14ac:dyDescent="0.25">
      <c r="A16">
        <v>3</v>
      </c>
      <c r="E16" t="s">
        <v>282</v>
      </c>
      <c r="F16" t="s">
        <v>334</v>
      </c>
    </row>
    <row r="17" spans="1:6" x14ac:dyDescent="0.25">
      <c r="A17">
        <v>3</v>
      </c>
      <c r="E17" t="s">
        <v>283</v>
      </c>
      <c r="F17" s="4" t="s">
        <v>331</v>
      </c>
    </row>
    <row r="18" spans="1:6" x14ac:dyDescent="0.25">
      <c r="A18">
        <v>3</v>
      </c>
      <c r="E18" t="s">
        <v>284</v>
      </c>
      <c r="F18" s="4" t="s">
        <v>307</v>
      </c>
    </row>
    <row r="19" spans="1:6" x14ac:dyDescent="0.25">
      <c r="A19">
        <v>3</v>
      </c>
      <c r="E19" t="s">
        <v>285</v>
      </c>
      <c r="F19" s="4" t="s">
        <v>325</v>
      </c>
    </row>
    <row r="20" spans="1:6" x14ac:dyDescent="0.25">
      <c r="A20">
        <v>3</v>
      </c>
      <c r="E20" t="s">
        <v>286</v>
      </c>
      <c r="F20" s="4" t="s">
        <v>321</v>
      </c>
    </row>
    <row r="21" spans="1:6" x14ac:dyDescent="0.25">
      <c r="A21">
        <v>4</v>
      </c>
      <c r="E21" t="s">
        <v>340</v>
      </c>
      <c r="F21" t="s">
        <v>341</v>
      </c>
    </row>
    <row r="22" spans="1:6" x14ac:dyDescent="0.25">
      <c r="A22">
        <v>4</v>
      </c>
      <c r="E22" t="s">
        <v>402</v>
      </c>
    </row>
    <row r="23" spans="1:6" x14ac:dyDescent="0.25">
      <c r="A23">
        <v>4</v>
      </c>
      <c r="E23" t="s">
        <v>283</v>
      </c>
      <c r="F23" t="s">
        <v>331</v>
      </c>
    </row>
    <row r="24" spans="1:6" x14ac:dyDescent="0.25">
      <c r="A24">
        <v>4</v>
      </c>
      <c r="E24" t="s">
        <v>278</v>
      </c>
      <c r="F24" t="s">
        <v>332</v>
      </c>
    </row>
    <row r="25" spans="1:6" x14ac:dyDescent="0.25">
      <c r="A25">
        <v>4</v>
      </c>
      <c r="E25" t="s">
        <v>284</v>
      </c>
      <c r="F25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9" workbookViewId="0">
      <selection activeCell="A4" sqref="A4: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199</v>
      </c>
      <c r="F4" t="s">
        <v>215</v>
      </c>
    </row>
    <row r="5" spans="1:6" x14ac:dyDescent="0.25">
      <c r="A5">
        <v>1</v>
      </c>
      <c r="E5" t="s">
        <v>249</v>
      </c>
      <c r="F5" t="s">
        <v>216</v>
      </c>
    </row>
    <row r="6" spans="1:6" x14ac:dyDescent="0.25">
      <c r="A6">
        <v>1</v>
      </c>
      <c r="E6" t="s">
        <v>250</v>
      </c>
      <c r="F6" t="s">
        <v>217</v>
      </c>
    </row>
    <row r="7" spans="1:6" x14ac:dyDescent="0.25">
      <c r="A7">
        <v>1</v>
      </c>
      <c r="E7" t="s">
        <v>251</v>
      </c>
      <c r="F7" t="s">
        <v>219</v>
      </c>
    </row>
    <row r="8" spans="1:6" x14ac:dyDescent="0.25">
      <c r="A8">
        <v>1</v>
      </c>
      <c r="E8" t="s">
        <v>200</v>
      </c>
      <c r="F8" t="s">
        <v>218</v>
      </c>
    </row>
    <row r="9" spans="1:6" x14ac:dyDescent="0.25">
      <c r="A9">
        <v>2</v>
      </c>
      <c r="E9" t="s">
        <v>252</v>
      </c>
      <c r="F9" t="s">
        <v>253</v>
      </c>
    </row>
    <row r="10" spans="1:6" x14ac:dyDescent="0.25">
      <c r="A10">
        <v>3</v>
      </c>
      <c r="E10" t="s">
        <v>276</v>
      </c>
      <c r="F10" t="s">
        <v>312</v>
      </c>
    </row>
    <row r="11" spans="1:6" x14ac:dyDescent="0.25">
      <c r="A11">
        <v>3</v>
      </c>
      <c r="E11" t="s">
        <v>277</v>
      </c>
      <c r="F11" t="s">
        <v>338</v>
      </c>
    </row>
    <row r="12" spans="1:6" x14ac:dyDescent="0.25">
      <c r="A12">
        <v>3</v>
      </c>
      <c r="E12" t="s">
        <v>278</v>
      </c>
      <c r="F12" t="s">
        <v>332</v>
      </c>
    </row>
    <row r="13" spans="1:6" x14ac:dyDescent="0.25">
      <c r="A13">
        <v>3</v>
      </c>
      <c r="E13" t="s">
        <v>279</v>
      </c>
      <c r="F13" t="s">
        <v>319</v>
      </c>
    </row>
    <row r="14" spans="1:6" x14ac:dyDescent="0.25">
      <c r="A14">
        <v>3</v>
      </c>
      <c r="E14" t="s">
        <v>280</v>
      </c>
      <c r="F14" t="s">
        <v>329</v>
      </c>
    </row>
    <row r="15" spans="1:6" x14ac:dyDescent="0.25">
      <c r="A15">
        <v>3</v>
      </c>
      <c r="E15" t="s">
        <v>281</v>
      </c>
      <c r="F15" t="s">
        <v>333</v>
      </c>
    </row>
    <row r="16" spans="1:6" x14ac:dyDescent="0.25">
      <c r="A16">
        <v>3</v>
      </c>
      <c r="E16" t="s">
        <v>282</v>
      </c>
      <c r="F16" t="s">
        <v>334</v>
      </c>
    </row>
    <row r="17" spans="1:6" x14ac:dyDescent="0.25">
      <c r="A17">
        <v>3</v>
      </c>
      <c r="E17" t="s">
        <v>283</v>
      </c>
      <c r="F17" t="s">
        <v>331</v>
      </c>
    </row>
    <row r="18" spans="1:6" x14ac:dyDescent="0.25">
      <c r="A18">
        <v>3</v>
      </c>
      <c r="E18" t="s">
        <v>284</v>
      </c>
      <c r="F18" t="s">
        <v>307</v>
      </c>
    </row>
    <row r="19" spans="1:6" x14ac:dyDescent="0.25">
      <c r="A19">
        <v>3</v>
      </c>
      <c r="E19" t="s">
        <v>285</v>
      </c>
      <c r="F19" t="s">
        <v>325</v>
      </c>
    </row>
    <row r="20" spans="1:6" x14ac:dyDescent="0.25">
      <c r="A20">
        <v>3</v>
      </c>
      <c r="E20" t="s">
        <v>286</v>
      </c>
      <c r="F20" t="s">
        <v>321</v>
      </c>
    </row>
    <row r="21" spans="1:6" x14ac:dyDescent="0.25">
      <c r="A21">
        <v>4</v>
      </c>
      <c r="E21" t="s">
        <v>340</v>
      </c>
      <c r="F21" t="s">
        <v>341</v>
      </c>
    </row>
    <row r="22" spans="1:6" x14ac:dyDescent="0.25">
      <c r="A22">
        <v>4</v>
      </c>
      <c r="E22" t="s">
        <v>283</v>
      </c>
      <c r="F22" t="s">
        <v>331</v>
      </c>
    </row>
    <row r="23" spans="1:6" x14ac:dyDescent="0.25">
      <c r="A23">
        <v>4</v>
      </c>
      <c r="E23" t="s">
        <v>352</v>
      </c>
      <c r="F23" t="s">
        <v>353</v>
      </c>
    </row>
    <row r="24" spans="1:6" x14ac:dyDescent="0.25">
      <c r="A24">
        <v>4</v>
      </c>
      <c r="E24" t="s">
        <v>284</v>
      </c>
      <c r="F24" t="s">
        <v>307</v>
      </c>
    </row>
    <row r="25" spans="1:6" x14ac:dyDescent="0.25">
      <c r="A25">
        <v>4</v>
      </c>
      <c r="E25" t="s">
        <v>361</v>
      </c>
      <c r="F25" t="s">
        <v>362</v>
      </c>
    </row>
    <row r="26" spans="1:6" x14ac:dyDescent="0.25">
      <c r="A26">
        <v>4</v>
      </c>
      <c r="E26" t="s">
        <v>365</v>
      </c>
      <c r="F26" t="s">
        <v>366</v>
      </c>
    </row>
    <row r="27" spans="1:6" x14ac:dyDescent="0.25">
      <c r="A27">
        <v>4</v>
      </c>
      <c r="E27" t="s">
        <v>370</v>
      </c>
      <c r="F27" t="s">
        <v>371</v>
      </c>
    </row>
    <row r="28" spans="1:6" x14ac:dyDescent="0.25">
      <c r="A28">
        <v>4</v>
      </c>
      <c r="E28" t="s">
        <v>276</v>
      </c>
      <c r="F28" t="s">
        <v>312</v>
      </c>
    </row>
    <row r="29" spans="1:6" x14ac:dyDescent="0.25">
      <c r="A29">
        <v>4</v>
      </c>
      <c r="E29" t="s">
        <v>378</v>
      </c>
      <c r="F29" t="s">
        <v>333</v>
      </c>
    </row>
    <row r="30" spans="1:6" x14ac:dyDescent="0.25">
      <c r="A30">
        <v>4</v>
      </c>
      <c r="E30" t="s">
        <v>382</v>
      </c>
      <c r="F30" t="s">
        <v>383</v>
      </c>
    </row>
    <row r="31" spans="1:6" x14ac:dyDescent="0.25">
      <c r="A31">
        <v>4</v>
      </c>
      <c r="E31" t="s">
        <v>386</v>
      </c>
      <c r="F31" t="s">
        <v>387</v>
      </c>
    </row>
    <row r="32" spans="1:6" x14ac:dyDescent="0.25">
      <c r="A32">
        <v>4</v>
      </c>
      <c r="E32" t="s">
        <v>392</v>
      </c>
      <c r="F32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t="s">
        <v>202</v>
      </c>
      <c r="D4" t="s">
        <v>203</v>
      </c>
      <c r="E4" t="s">
        <v>199</v>
      </c>
    </row>
    <row r="5" spans="1:6" x14ac:dyDescent="0.25">
      <c r="A5">
        <v>1</v>
      </c>
      <c r="B5" t="s">
        <v>204</v>
      </c>
      <c r="C5" t="s">
        <v>205</v>
      </c>
      <c r="D5" t="s">
        <v>206</v>
      </c>
      <c r="E5" t="s">
        <v>200</v>
      </c>
    </row>
    <row r="6" spans="1:6" x14ac:dyDescent="0.25">
      <c r="A6">
        <v>1</v>
      </c>
      <c r="B6" t="s">
        <v>207</v>
      </c>
      <c r="C6" t="s">
        <v>208</v>
      </c>
      <c r="D6" t="s">
        <v>209</v>
      </c>
      <c r="E6" t="s">
        <v>210</v>
      </c>
    </row>
    <row r="7" spans="1:6" x14ac:dyDescent="0.25">
      <c r="A7">
        <v>1</v>
      </c>
      <c r="B7" t="s">
        <v>211</v>
      </c>
      <c r="C7" t="s">
        <v>212</v>
      </c>
      <c r="D7" t="s">
        <v>213</v>
      </c>
      <c r="E7" t="s">
        <v>214</v>
      </c>
    </row>
    <row r="8" spans="1:6" x14ac:dyDescent="0.25">
      <c r="A8">
        <v>2</v>
      </c>
      <c r="B8" t="s">
        <v>255</v>
      </c>
      <c r="C8" t="s">
        <v>256</v>
      </c>
      <c r="D8" t="s">
        <v>257</v>
      </c>
    </row>
    <row r="9" spans="1:6" x14ac:dyDescent="0.25">
      <c r="A9">
        <v>3</v>
      </c>
      <c r="B9" t="s">
        <v>288</v>
      </c>
      <c r="C9" t="s">
        <v>289</v>
      </c>
      <c r="D9" t="s">
        <v>290</v>
      </c>
      <c r="E9" t="s">
        <v>291</v>
      </c>
    </row>
    <row r="10" spans="1:6" x14ac:dyDescent="0.25">
      <c r="A10">
        <v>3</v>
      </c>
      <c r="B10" t="s">
        <v>292</v>
      </c>
      <c r="C10" t="s">
        <v>293</v>
      </c>
      <c r="D10" t="s">
        <v>294</v>
      </c>
      <c r="E10" t="s">
        <v>277</v>
      </c>
    </row>
    <row r="11" spans="1:6" x14ac:dyDescent="0.25">
      <c r="A11">
        <v>3</v>
      </c>
      <c r="B11" t="s">
        <v>295</v>
      </c>
      <c r="C11" t="s">
        <v>296</v>
      </c>
      <c r="D11" t="s">
        <v>297</v>
      </c>
      <c r="E11" t="s">
        <v>298</v>
      </c>
    </row>
    <row r="12" spans="1:6" x14ac:dyDescent="0.25">
      <c r="A12">
        <v>3</v>
      </c>
      <c r="B12" t="s">
        <v>299</v>
      </c>
      <c r="C12" t="s">
        <v>300</v>
      </c>
      <c r="D12" t="s">
        <v>301</v>
      </c>
      <c r="E12" t="s">
        <v>286</v>
      </c>
    </row>
    <row r="13" spans="1:6" x14ac:dyDescent="0.25">
      <c r="A13">
        <v>4</v>
      </c>
      <c r="B13" t="s">
        <v>397</v>
      </c>
      <c r="C13" t="s">
        <v>202</v>
      </c>
      <c r="D13" t="s">
        <v>398</v>
      </c>
      <c r="E13" t="s">
        <v>399</v>
      </c>
    </row>
    <row r="14" spans="1:6" x14ac:dyDescent="0.25">
      <c r="A14">
        <v>4</v>
      </c>
      <c r="B14" t="s">
        <v>400</v>
      </c>
      <c r="C14" t="s">
        <v>300</v>
      </c>
      <c r="D14" t="s">
        <v>401</v>
      </c>
      <c r="E14" t="s">
        <v>402</v>
      </c>
    </row>
    <row r="15" spans="1:6" x14ac:dyDescent="0.25">
      <c r="A15">
        <v>4</v>
      </c>
      <c r="B15" t="s">
        <v>403</v>
      </c>
      <c r="C15" t="s">
        <v>404</v>
      </c>
      <c r="D15" t="s">
        <v>405</v>
      </c>
      <c r="E15" t="s">
        <v>283</v>
      </c>
    </row>
    <row r="16" spans="1:6" x14ac:dyDescent="0.25">
      <c r="A16">
        <v>4</v>
      </c>
      <c r="B16" t="s">
        <v>406</v>
      </c>
      <c r="C16" t="s">
        <v>296</v>
      </c>
      <c r="D16" t="s">
        <v>407</v>
      </c>
      <c r="E16" t="s">
        <v>278</v>
      </c>
    </row>
    <row r="17" spans="1:5" x14ac:dyDescent="0.25">
      <c r="A17">
        <v>4</v>
      </c>
      <c r="B17" t="s">
        <v>408</v>
      </c>
      <c r="C17" t="s">
        <v>409</v>
      </c>
      <c r="D17" t="s">
        <v>410</v>
      </c>
      <c r="E17" t="s">
        <v>411</v>
      </c>
    </row>
    <row r="18" spans="1:5" x14ac:dyDescent="0.25">
      <c r="A18">
        <v>4</v>
      </c>
      <c r="B18" t="s">
        <v>412</v>
      </c>
      <c r="C18" t="s">
        <v>395</v>
      </c>
      <c r="D18" t="s">
        <v>396</v>
      </c>
    </row>
    <row r="19" spans="1:5" x14ac:dyDescent="0.25">
      <c r="A19">
        <v>4</v>
      </c>
      <c r="B19" t="s">
        <v>413</v>
      </c>
      <c r="C19" t="s">
        <v>414</v>
      </c>
      <c r="D19" t="s">
        <v>415</v>
      </c>
    </row>
    <row r="20" spans="1:5" x14ac:dyDescent="0.25">
      <c r="A20">
        <v>4</v>
      </c>
      <c r="B20" t="s">
        <v>416</v>
      </c>
      <c r="C20" t="s">
        <v>417</v>
      </c>
      <c r="D20" t="s">
        <v>418</v>
      </c>
    </row>
    <row r="21" spans="1:5" x14ac:dyDescent="0.25">
      <c r="A21">
        <v>4</v>
      </c>
      <c r="B21" t="s">
        <v>419</v>
      </c>
      <c r="C21" t="s">
        <v>429</v>
      </c>
      <c r="D21" t="s">
        <v>428</v>
      </c>
    </row>
    <row r="22" spans="1:5" x14ac:dyDescent="0.25">
      <c r="A22">
        <v>4</v>
      </c>
      <c r="B22" t="s">
        <v>258</v>
      </c>
      <c r="C22" t="s">
        <v>259</v>
      </c>
      <c r="D22" t="s">
        <v>260</v>
      </c>
    </row>
    <row r="23" spans="1:5" x14ac:dyDescent="0.25">
      <c r="A23">
        <v>4</v>
      </c>
      <c r="B23" t="s">
        <v>425</v>
      </c>
      <c r="C23" t="s">
        <v>426</v>
      </c>
      <c r="D23" t="s">
        <v>427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98BECE-E59E-4B57-8650-F55DC4280A0B}"/>
</file>

<file path=customXml/itemProps2.xml><?xml version="1.0" encoding="utf-8"?>
<ds:datastoreItem xmlns:ds="http://schemas.openxmlformats.org/officeDocument/2006/customXml" ds:itemID="{EA6233AA-81EE-4AC2-AC93-5B1D8162F56B}"/>
</file>

<file path=customXml/itemProps3.xml><?xml version="1.0" encoding="utf-8"?>
<ds:datastoreItem xmlns:ds="http://schemas.openxmlformats.org/officeDocument/2006/customXml" ds:itemID="{D5BAA919-E387-4405-8AE3-5156F6682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Tabla_327734</vt:lpstr>
      <vt:lpstr>Tabla_327763</vt:lpstr>
      <vt:lpstr>Tabla_327764</vt:lpstr>
      <vt:lpstr>Tabla_327765</vt:lpstr>
      <vt:lpstr>Tabla_327766</vt:lpstr>
      <vt:lpstr>Tabla_327767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 Ignacio Canche Avilez</cp:lastModifiedBy>
  <cp:lastPrinted>2018-04-12T16:13:04Z</cp:lastPrinted>
  <dcterms:created xsi:type="dcterms:W3CDTF">2018-04-12T16:13:25Z</dcterms:created>
  <dcterms:modified xsi:type="dcterms:W3CDTF">2018-04-28T00:02:28Z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