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E:\TRANSPARENCIA 2018 TERCER TRIMESTRE\"/>
    </mc:Choice>
  </mc:AlternateContent>
  <xr:revisionPtr revIDLastSave="0" documentId="13_ncr:1_{D77EE543-AD50-4A26-ADC2-9F4C049AEA7E}" xr6:coauthVersionLast="38" xr6:coauthVersionMax="38" xr10:uidLastSave="{00000000-0000-0000-0000-000000000000}"/>
  <bookViews>
    <workbookView xWindow="0" yWindow="0" windowWidth="24000" windowHeight="90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27734" sheetId="7" r:id="rId7"/>
    <sheet name="Tabla_327763" sheetId="8" r:id="rId8"/>
    <sheet name="Tabla_327764" sheetId="9" r:id="rId9"/>
    <sheet name="Tabla_327765" sheetId="10" r:id="rId10"/>
    <sheet name="Tabla_327766" sheetId="11" r:id="rId11"/>
    <sheet name="Tabla_327767" sheetId="12" r:id="rId12"/>
  </sheets>
  <definedNames>
    <definedName name="_xlnm._FilterDatabase" localSheetId="6" hidden="1">Tabla_327734!$A$3:$F$77</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79021" calcMode="manual"/>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<sst xmlns="http://schemas.openxmlformats.org/spreadsheetml/2006/main" count="1620" uniqueCount="616">
  <si>
    <t>43022</t>
  </si>
  <si>
    <t>TÍTULO</t>
  </si>
  <si>
    <t>NOMBRE CORTO</t>
  </si>
  <si>
    <t>DESCRIPCIÓN</t>
  </si>
  <si>
    <t>Resultados adjudicaciones, invitaciones y licitaciones_Procedimientos de licitación pública e invitación a cuando menos tres personas</t>
  </si>
  <si>
    <t>Formato 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</si>
  <si>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</si>
  <si>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</si>
  <si>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</si>
  <si>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</si>
  <si>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</si>
  <si>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</si>
  <si>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</si>
  <si>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</si>
  <si>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</si>
  <si>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</si>
  <si>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327737</t>
  </si>
  <si>
    <t>327771</t>
  </si>
  <si>
    <t>327772</t>
  </si>
  <si>
    <t>327780</t>
  </si>
  <si>
    <t>327761</t>
  </si>
  <si>
    <t>327734</t>
  </si>
  <si>
    <t>327735</t>
  </si>
  <si>
    <t>327788</t>
  </si>
  <si>
    <t>327789</t>
  </si>
  <si>
    <t>327744</t>
  </si>
  <si>
    <t>327763</t>
  </si>
  <si>
    <t>327791</t>
  </si>
  <si>
    <t>327764</t>
  </si>
  <si>
    <t>327765</t>
  </si>
  <si>
    <t>327736</t>
  </si>
  <si>
    <t>327792</t>
  </si>
  <si>
    <t>327732</t>
  </si>
  <si>
    <t>327781</t>
  </si>
  <si>
    <t>327773</t>
  </si>
  <si>
    <t>327774</t>
  </si>
  <si>
    <t>327775</t>
  </si>
  <si>
    <t>327782</t>
  </si>
  <si>
    <t>327783</t>
  </si>
  <si>
    <t>327742</t>
  </si>
  <si>
    <t>327741</t>
  </si>
  <si>
    <t>327743</t>
  </si>
  <si>
    <t>327738</t>
  </si>
  <si>
    <t>327747</t>
  </si>
  <si>
    <t>327752</t>
  </si>
  <si>
    <t>327753</t>
  </si>
  <si>
    <t>327751</t>
  </si>
  <si>
    <t>327754</t>
  </si>
  <si>
    <t>327740</t>
  </si>
  <si>
    <t>327739</t>
  </si>
  <si>
    <t>327784</t>
  </si>
  <si>
    <t>327745</t>
  </si>
  <si>
    <t>327749</t>
  </si>
  <si>
    <t>327748</t>
  </si>
  <si>
    <t>327758</t>
  </si>
  <si>
    <t>327759</t>
  </si>
  <si>
    <t>327766</t>
  </si>
  <si>
    <t>327770</t>
  </si>
  <si>
    <t>327790</t>
  </si>
  <si>
    <t>327733</t>
  </si>
  <si>
    <t>327785</t>
  </si>
  <si>
    <t>327776</t>
  </si>
  <si>
    <t>327786</t>
  </si>
  <si>
    <t>327787</t>
  </si>
  <si>
    <t>327777</t>
  </si>
  <si>
    <t>327762</t>
  </si>
  <si>
    <t>327767</t>
  </si>
  <si>
    <t>327746</t>
  </si>
  <si>
    <t>327755</t>
  </si>
  <si>
    <t>327760</t>
  </si>
  <si>
    <t>327756</t>
  </si>
  <si>
    <t>327757</t>
  </si>
  <si>
    <t>327778</t>
  </si>
  <si>
    <t>327750</t>
  </si>
  <si>
    <t>327769</t>
  </si>
  <si>
    <t>327779</t>
  </si>
  <si>
    <t>Tabla Campos</t>
  </si>
  <si>
    <t>Ejercicio</t>
  </si>
  <si>
    <t>Fecha de inicio del periodo que se informa</t>
  </si>
  <si>
    <t>Fecha de término del periodo que se informa</t>
  </si>
  <si>
    <t>Tipo de procedimiento (catálogo)</t>
  </si>
  <si>
    <t>Materia (catálogo)</t>
  </si>
  <si>
    <t>Posibles contratantes 
Tabla_327734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</si>
  <si>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</si>
  <si>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</si>
  <si>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</si>
  <si>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</si>
  <si>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Tabla_327763</t>
  </si>
  <si>
    <t>Fecha en la que se celebró la junta de aclaraciones</t>
  </si>
  <si>
    <t>Relación de asistentes a la junta de aclaraciones 
Tabla_327764</t>
  </si>
  <si>
    <t>Relación con los datos de los servidores públicos asistentes a la junta de aclaraciones 
Tabla_327765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</si>
  <si>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</si>
  <si>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</si>
  <si>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</si>
  <si>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</si>
  <si>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</si>
  <si>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</si>
  <si>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</si>
  <si>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</si>
  <si>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</si>
  <si>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</si>
  <si>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</si>
  <si>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</si>
  <si>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</si>
  <si>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</si>
  <si>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</si>
  <si>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</si>
  <si>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</si>
  <si>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</si>
  <si>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</si>
  <si>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</si>
  <si>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</si>
  <si>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</si>
  <si>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</si>
  <si>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</si>
  <si>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</si>
  <si>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</si>
  <si>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Tabla_327766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</si>
  <si>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</si>
  <si>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</si>
  <si>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</si>
  <si>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</si>
  <si>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</si>
  <si>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</si>
  <si>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</si>
  <si>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</si>
  <si>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</si>
  <si>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Tabla_327767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</si>
  <si>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</si>
  <si>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</si>
  <si>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</si>
  <si>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</si>
  <si>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</si>
  <si>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</si>
  <si>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</si>
  <si>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</si>
  <si>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</si>
  <si>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</si>
  <si>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</si>
  <si>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</si>
  <si>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</si>
  <si>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</si>
  <si>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</si>
  <si>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</si>
  <si>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</si>
  <si>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</si>
  <si>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</si>
  <si>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</si>
  <si>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</si>
  <si>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</si>
  <si>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</si>
  <si>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</si>
  <si>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</si>
  <si>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42373</t>
  </si>
  <si>
    <t>42374</t>
  </si>
  <si>
    <t>42375</t>
  </si>
  <si>
    <t>42376</t>
  </si>
  <si>
    <t>42377</t>
  </si>
  <si>
    <t>ID</t>
  </si>
  <si>
    <t>Nombre(s)</t>
  </si>
  <si>
    <t>Primer apellido</t>
  </si>
  <si>
    <t>Segundo apellido</t>
  </si>
  <si>
    <t>Razón Social</t>
  </si>
  <si>
    <t xml:space="preserve">RFC de los posibles contratantes </t>
  </si>
  <si>
    <t>42378</t>
  </si>
  <si>
    <t>42379</t>
  </si>
  <si>
    <t>42380</t>
  </si>
  <si>
    <t>42381</t>
  </si>
  <si>
    <t>42382</t>
  </si>
  <si>
    <t>Denominación o razón social</t>
  </si>
  <si>
    <t>RFC de las personas físicas o morales que presentaron una proposición u oferta</t>
  </si>
  <si>
    <t>42383</t>
  </si>
  <si>
    <t>42384</t>
  </si>
  <si>
    <t>42385</t>
  </si>
  <si>
    <t>42386</t>
  </si>
  <si>
    <t>42387</t>
  </si>
  <si>
    <t>RFC de las personas físicas o morales asistentes a la junta de aclaraciones</t>
  </si>
  <si>
    <t>42388</t>
  </si>
  <si>
    <t>42389</t>
  </si>
  <si>
    <t>42390</t>
  </si>
  <si>
    <t>42392</t>
  </si>
  <si>
    <t>42391</t>
  </si>
  <si>
    <t>Nombre(s) del Servidor Público</t>
  </si>
  <si>
    <t>Primer apellido del Servidor Público</t>
  </si>
  <si>
    <t>Segundo apellido del Servidor Público</t>
  </si>
  <si>
    <t>RFC de los servidores públicos asistentes a la junta de aclaraciones</t>
  </si>
  <si>
    <t>Cargo que ocupa el Servidor Público dentro del SO</t>
  </si>
  <si>
    <t>42393</t>
  </si>
  <si>
    <t>Partida Presupuestal</t>
  </si>
  <si>
    <t>42394</t>
  </si>
  <si>
    <t>42395</t>
  </si>
  <si>
    <t>42396</t>
  </si>
  <si>
    <t>42397</t>
  </si>
  <si>
    <t>Número de convenio modificatorio</t>
  </si>
  <si>
    <t>Objeto del convenio modificatorio</t>
  </si>
  <si>
    <t>Fecha de firma del convenio modificatorio</t>
  </si>
  <si>
    <t>Hipervínculo al documento del convenio</t>
  </si>
  <si>
    <t>Abraham</t>
  </si>
  <si>
    <t>Pompeyo</t>
  </si>
  <si>
    <t>Tino Alejandro</t>
  </si>
  <si>
    <t>AAPT780804SW8</t>
  </si>
  <si>
    <t>LA-NP-UADY/04-2018</t>
  </si>
  <si>
    <t>Contratación de servicios de jardinería y mantenimiento de áreas verdes, fumigación, pintura e impermeabilización</t>
  </si>
  <si>
    <t xml:space="preserve">Roque Renan </t>
  </si>
  <si>
    <t>Castro</t>
  </si>
  <si>
    <t>CAGR710123AT3</t>
  </si>
  <si>
    <t>Gerardo Antonio</t>
  </si>
  <si>
    <t xml:space="preserve">Conrado </t>
  </si>
  <si>
    <t>Moguel</t>
  </si>
  <si>
    <t>COMG8310119W4</t>
  </si>
  <si>
    <t>Felipe Alberto</t>
  </si>
  <si>
    <t>Canul</t>
  </si>
  <si>
    <t xml:space="preserve">Tino Alejandro </t>
  </si>
  <si>
    <t>CAMF7002236K2</t>
  </si>
  <si>
    <t>Carlos Manuel</t>
  </si>
  <si>
    <t>Concha</t>
  </si>
  <si>
    <t>Sosa</t>
  </si>
  <si>
    <t>COSC700810CU2</t>
  </si>
  <si>
    <t>Luis Alberto</t>
  </si>
  <si>
    <t>López</t>
  </si>
  <si>
    <t>Maldonado</t>
  </si>
  <si>
    <t>Coordinador</t>
  </si>
  <si>
    <t>Karla Patricia</t>
  </si>
  <si>
    <t>Ramírez</t>
  </si>
  <si>
    <t>Secretaria</t>
  </si>
  <si>
    <t>Mario Rolando</t>
  </si>
  <si>
    <t>Guitiérrez</t>
  </si>
  <si>
    <t>Leal</t>
  </si>
  <si>
    <t>Vocal</t>
  </si>
  <si>
    <t>Fabian Rafael</t>
  </si>
  <si>
    <t xml:space="preserve">Cruz </t>
  </si>
  <si>
    <t>Martínez</t>
  </si>
  <si>
    <t>Miriam del Rosario</t>
  </si>
  <si>
    <t xml:space="preserve">Heredia </t>
  </si>
  <si>
    <t>Jorge Humberto</t>
  </si>
  <si>
    <t>Basulto</t>
  </si>
  <si>
    <t>Triay</t>
  </si>
  <si>
    <t>Auditor Interno</t>
  </si>
  <si>
    <t xml:space="preserve">Diego Fernán </t>
  </si>
  <si>
    <t>Santos</t>
  </si>
  <si>
    <t>Ojeda</t>
  </si>
  <si>
    <t>Amilcar Ramsés</t>
  </si>
  <si>
    <t>Aguilar</t>
  </si>
  <si>
    <t>González</t>
  </si>
  <si>
    <t>Pablo</t>
  </si>
  <si>
    <t>Serralta</t>
  </si>
  <si>
    <t>Valle</t>
  </si>
  <si>
    <t>Eduardo</t>
  </si>
  <si>
    <t>Ancona</t>
  </si>
  <si>
    <t>Martínez de Arredondo</t>
  </si>
  <si>
    <t>Guillermina</t>
  </si>
  <si>
    <t>Ferreyro</t>
  </si>
  <si>
    <t>Hernández</t>
  </si>
  <si>
    <t>Gretty Faviola</t>
  </si>
  <si>
    <t>Herrera</t>
  </si>
  <si>
    <t>Arceo</t>
  </si>
  <si>
    <t>Jesús Alonso</t>
  </si>
  <si>
    <t>Chan</t>
  </si>
  <si>
    <t>Roque Renán</t>
  </si>
  <si>
    <t>Conrado</t>
  </si>
  <si>
    <t>Por ser la proposición de mejor precio</t>
  </si>
  <si>
    <t>Rectoria, Dirección General de Desarrollo Académico</t>
  </si>
  <si>
    <t>Facultad de Emfernería</t>
  </si>
  <si>
    <t>Facultad de Química, Facultad de Educación, Facultad de Medicina</t>
  </si>
  <si>
    <t>030-2018-LP-NP</t>
  </si>
  <si>
    <t>029-2018-LP-NP</t>
  </si>
  <si>
    <t>028-2018-LP-NP</t>
  </si>
  <si>
    <t xml:space="preserve">Castro </t>
  </si>
  <si>
    <t>Facultad de Matemáticas, Escuela Preparatoria No. 1, Unidad Multidisciplinaria Tizimín</t>
  </si>
  <si>
    <t>Departamento de Adquisiciones y Patrimonio de la Coordinación General de Desarrollo Financiero y Administración</t>
  </si>
  <si>
    <t>Pesos</t>
  </si>
  <si>
    <t>Cheque o Transferencia</t>
  </si>
  <si>
    <t>Asesor Técnico</t>
  </si>
  <si>
    <t>031-2018-LP-NP</t>
  </si>
  <si>
    <t xml:space="preserve">Carlos Manuel </t>
  </si>
  <si>
    <t xml:space="preserve">Concha </t>
  </si>
  <si>
    <t xml:space="preserve">Jorge Iván </t>
  </si>
  <si>
    <t>Cervera</t>
  </si>
  <si>
    <t>Juan Manuel</t>
  </si>
  <si>
    <t>Hoyos</t>
  </si>
  <si>
    <t>Huchim</t>
  </si>
  <si>
    <t>HOHJ8606224Y1</t>
  </si>
  <si>
    <t>PDE121115GS9</t>
  </si>
  <si>
    <t>LA-931056978-E4-2018</t>
  </si>
  <si>
    <t>PROSUR Dental, S. de R.L. de C.V.</t>
  </si>
  <si>
    <t>Meriequipos, S.A. de C.V.</t>
  </si>
  <si>
    <t>Integratium, S.A. de C.V.</t>
  </si>
  <si>
    <t>Compufax, S.A. de C.V.</t>
  </si>
  <si>
    <t>Aleaciones Dentales Zeyco, S.A. de C.V.</t>
  </si>
  <si>
    <t>Beatriz Eugenia</t>
  </si>
  <si>
    <t xml:space="preserve">Beatriz Eugenia </t>
  </si>
  <si>
    <t xml:space="preserve">Medina </t>
  </si>
  <si>
    <t>Lara</t>
  </si>
  <si>
    <t>Yadira Noemí</t>
  </si>
  <si>
    <t xml:space="preserve">Gómez </t>
  </si>
  <si>
    <t>Gómez</t>
  </si>
  <si>
    <t>Xinet Solutions, S.A. de C.V.</t>
  </si>
  <si>
    <t>Val Bren de México, S.A. de C.V.</t>
  </si>
  <si>
    <t>Protektnet Consulting Services, S.A. de C.V.</t>
  </si>
  <si>
    <t>La Red Corporativo, S.A. de C.V.</t>
  </si>
  <si>
    <t>PROSUR Dental, S.A. de C.V.</t>
  </si>
  <si>
    <t>COM910508749</t>
  </si>
  <si>
    <t>RCO020422431</t>
  </si>
  <si>
    <t>Carmen</t>
  </si>
  <si>
    <t>Díaz</t>
  </si>
  <si>
    <t>Novelo</t>
  </si>
  <si>
    <t>Carlos</t>
  </si>
  <si>
    <t xml:space="preserve">Rico </t>
  </si>
  <si>
    <t>Blanco</t>
  </si>
  <si>
    <t>Asesoria y Proveedora de Equipos para Laboratorio, S.A. de C.V.</t>
  </si>
  <si>
    <t>Integra Soluciones Informáticas, S.A. de C.V.</t>
  </si>
  <si>
    <t>Medina</t>
  </si>
  <si>
    <t>Gamma Sistemas, S.A. de C.V.</t>
  </si>
  <si>
    <t>AsesoriA y Proveedora de Equipos para Laboratorio, S.A. de C.V.</t>
  </si>
  <si>
    <t>MER891020B37</t>
  </si>
  <si>
    <t>INT110802EG0</t>
  </si>
  <si>
    <t>ADZ841009FY9</t>
  </si>
  <si>
    <t>MELB511127674</t>
  </si>
  <si>
    <t>GOGY740204LL3</t>
  </si>
  <si>
    <t>APE950801FJ4</t>
  </si>
  <si>
    <t>RAM0209037Y0</t>
  </si>
  <si>
    <t>ISI981127943</t>
  </si>
  <si>
    <t>PCS160311RA5</t>
  </si>
  <si>
    <t>GSI8110281W5</t>
  </si>
  <si>
    <t>Control Técnico y Representaciones, S.A. de C.V.</t>
  </si>
  <si>
    <t>CTR831122N85</t>
  </si>
  <si>
    <t>Hola Innovación, S.A. de C.V.</t>
  </si>
  <si>
    <t>SDT9105246L8</t>
  </si>
  <si>
    <t>Distribuidora Científica Boyer, S.A. de C.V.</t>
  </si>
  <si>
    <t>DCB0208079L5</t>
  </si>
  <si>
    <t>XSO050110MQA</t>
  </si>
  <si>
    <t>VBM9710272M3</t>
  </si>
  <si>
    <t>Distribuidora Yucateca de Quimicos, S.A. de C.V.</t>
  </si>
  <si>
    <t>DYQ1308092U3</t>
  </si>
  <si>
    <t>Control Tecnico y Representaciones, S.A. de C.V.</t>
  </si>
  <si>
    <t>Distribuidora Cientifica Boyer, S.A. de C.V.</t>
  </si>
  <si>
    <t>Distribuidora Yucateca de Químicos, S.A. de C.V.</t>
  </si>
  <si>
    <t>Asesoría y Proveedora de Equipos para Laboratorio, S.A de C.V.</t>
  </si>
  <si>
    <t>Redes y Asesorías del Mayab, S.A. de C.V.</t>
  </si>
  <si>
    <t xml:space="preserve">Yadira Noemí </t>
  </si>
  <si>
    <t xml:space="preserve">Por ser la proposicion de mejor precio </t>
  </si>
  <si>
    <t xml:space="preserve">Por ser la proposición de mejor precio </t>
  </si>
  <si>
    <t>Facultad de Derecho, Facultad de Química, Facultad de Educación, Facultad de Ingenieria, Facultad de Arquitectura</t>
  </si>
  <si>
    <t>013-2018-LPF</t>
  </si>
  <si>
    <t>PROGRAMA DE FORTALECIMIENTO A LA CALIDAD EDUCATIVA 2018 (PFCE 2018), PROGRAMA PRESUPUESTARIO SUBSIDIOS FEDERALES PARA ORGANISMOS DESCENTRALIZDOS ESTATALES 8U006)</t>
  </si>
  <si>
    <t>Departamento de Adquisiciones y Patrimonio de la Coordinacion General de Desarrollo Financiero y Administración</t>
  </si>
  <si>
    <t>Facultad de Medicina</t>
  </si>
  <si>
    <t>014-2018-LPF</t>
  </si>
  <si>
    <t>Facultad de Arquitectura, Facultad de Enfermería, Facultad de Educación, Facultad de Medicina</t>
  </si>
  <si>
    <t>"EL PROVEEDOR" vende y, en consecuencia, conviene en entregar a "LA UADY" cinco bienes adquiridos en el Procedimiento de Licitación Pública Internacional Abierta Número LA-931056978-E4-2018, relativa a la adquisición de software, equipos de Cómputo, infraestructura de T.I., audiovisual, industrial y de laboratorio, y reactivos y materiales de laboratorio</t>
  </si>
  <si>
    <t>"EL PROVEEDOR" vende y, en consecuencia, conviene en entregar a "LA UADY" un bien adquirido en el Procedimiento de Licitación Pública Internacional Abierta Número LA-931056978-E4-2018, relativa a la adquisición de software, equipos de cómputo, infraestructura de T.I., audiovisual, industrial y de laboratorio, y reactivos y materiales de laboratorio</t>
  </si>
  <si>
    <t>"EL PRESTADOR DE SERVICIOS" se obliga y compromete a proporcionar a "LA UADY", los servicios adjudicados en la Licitación Pública Número LA-NP-UADY/04-2018 relativa a la contratación de servicios de jardinería y mantenimiento de áreas verdes, fumigación, pintura e impermeabilización, convocada por "LA UADY"</t>
  </si>
  <si>
    <t>"El PRESTADOR DE SERVICIOS" se obliga y compromete a proporcionar a "LA UADY", los servicios adjudicados en la Licitación Pública Número LA-NP-UADY/04-2018 relativa a la contratación de servicios de jardinería y mantenimiento de áreas verdes, fumigación, pintura e impermeabilización, convocada por "LA UADY"</t>
  </si>
  <si>
    <t>"EL PRESTADOR DE SERVICIOS" se obliga y compromete a proporcionar a "LA UADY", los servicios adjudicados en la Licitación Pública Número LA-NP-UADY/04-2018 relativa a la contratación de servicios de jardinería y mantenimiento de áreas verdes, fumigación, pintura e impermeabilitación, convocada por "LA UADY"</t>
  </si>
  <si>
    <t>016-2018-LPF</t>
  </si>
  <si>
    <t>"EL PROVEEDOR" vende y, conviene en entregar a "LA UADY" cuatro bienes adquiridos en el Procedimiento de Licitación Pública Internacional Abierta Número LA-931056978-E4-2018, relativa a la adquisición de software, equipos de computo, infraestructura de T.I., audiovisual, industrial y de laboratorio, y reactivos y materiales de laboratorio</t>
  </si>
  <si>
    <t>Facultad de Química, Facultad de Ingeniería Química, Facultad de Medicina Veterinaria y Zootecnia, Facultad de Ingeniería, Faculatd de Arquitectura</t>
  </si>
  <si>
    <t>018-2018-LPF</t>
  </si>
  <si>
    <t>"EL PROVEEDOR" vende y, en consecuencia, conviene en entregar a "LA UADY" veintidós bienes adquiridos en el Procedimiento de Licitación Pública Internacional Abierta Número LA-931056978-E4-2018, relativa a la adquisición de software, equipos de cómputo, infraestructura de T.I., uadiovisual, industrial y de laboratorio, y reactivos y materiales de laboratorio</t>
  </si>
  <si>
    <t>019-2018-LPF</t>
  </si>
  <si>
    <t>"EL PROVEEDOR" vende y, en consecuencia, conviene en entregar a "LA UADY" siete bienes adquiridos en el Procedimiento de Licitación Pública Internacional Abierta Número LA-931056978-E4-2018, relativa a la adquisición de software, equipos de cómputo, infraestructura de T.I., audiovisual, industrial y de laboratorio, y reactivos y materiales de laboratorio</t>
  </si>
  <si>
    <t>Facultad de Odontología</t>
  </si>
  <si>
    <t>020-2018-LPF</t>
  </si>
  <si>
    <t>021-2018-LPF</t>
  </si>
  <si>
    <t>"EL PROVEEDOR" vende y, en consecuencia, convienen en entregar a "LA UADY" seis bienes adquiridos n el Procedimiento de Licitación Pública Internacional Abierta Número LA-931056978-E4-2018, relativa a la adquisición de software, equipos de compúto, infraestructura de T.I., audiovisual, industrial y de laboratorio, y reactivos y materiales de laboratorio</t>
  </si>
  <si>
    <t>Facultad de Psicología, Facultad de Medicina, Facultad de Ingeniería</t>
  </si>
  <si>
    <t>022-2018-LPF</t>
  </si>
  <si>
    <t xml:space="preserve">Facultad de Enfermería </t>
  </si>
  <si>
    <t>023-2018-LPF</t>
  </si>
  <si>
    <t>Facultad de Ingeniería</t>
  </si>
  <si>
    <t>024-2018-LPF</t>
  </si>
  <si>
    <t>"EL PROVEEDOR" vende y, en consecuencia, conviene en entrgar a "LA UADY" dieciocho bienes adquiridos en el Procedimiento de Licitación Pública Internacional Abierta Número LA-931056978-E4-2018, relativa a la adquisición de software, equipo de cómputo, infraestructura de T.I., audiovisual, industrial y de laboratorio, y reactivos y materiales de laboratorio</t>
  </si>
  <si>
    <t>"EL PROVEEDOR" vende y, en consecuencia, se conviene en entregar a "LA UADY" seis bienes adquiridos en el Procedimiento de Licitación Pública Internacional Abierta Número LA-931056978-E4-2018, relativo a la adquisicioón de software, equipo de cómputo, infraestructura de T.I., audiovisual, indstrial y de laboratorio, y reactivos y materiales de laboratorio</t>
  </si>
  <si>
    <t>Sistemas Integrales de Oficina SÍO, S.A. de C.V.</t>
  </si>
  <si>
    <t>SIO14012478A</t>
  </si>
  <si>
    <t>Delgado y Compañía, S.A. de C.V.</t>
  </si>
  <si>
    <t>DEL951228SS3</t>
  </si>
  <si>
    <t>Servicios Multiples de Personal en la Región, S de R.L. de C.V.</t>
  </si>
  <si>
    <t>SMP080512JY8</t>
  </si>
  <si>
    <t>Decome, S.A. de C.V.</t>
  </si>
  <si>
    <t>DEC040112D43</t>
  </si>
  <si>
    <t>Aro Sistemas, S de R.L. de C.V.</t>
  </si>
  <si>
    <t>ASI120917RQ3</t>
  </si>
  <si>
    <t>DTE090708FV2</t>
  </si>
  <si>
    <t>Industrias Ordoñez, S.A. de C.V.</t>
  </si>
  <si>
    <t>IOR100215NY4</t>
  </si>
  <si>
    <t>LA-NP-UADY/05-2018</t>
  </si>
  <si>
    <t>Servicios Multiples de Personal en la Región, S. de R.L. de C.V.</t>
  </si>
  <si>
    <t>Aro Sistemas, S. de R.L. de C.V.</t>
  </si>
  <si>
    <t>Década Telecomunicaciones, S.A. de C.V.</t>
  </si>
  <si>
    <t>Servicios Multiples de Personal en la Region, S. de R.L. de C.V.</t>
  </si>
  <si>
    <t xml:space="preserve">Sylvia </t>
  </si>
  <si>
    <t>Ricalde</t>
  </si>
  <si>
    <t>Franco</t>
  </si>
  <si>
    <t>Vocal y asesor técnico</t>
  </si>
  <si>
    <t>Representante de auditoría interna</t>
  </si>
  <si>
    <t>Servicios Multiples de la Region, S. de R.L. de C.V.</t>
  </si>
  <si>
    <t>Secretaria General, Dirección General de Finanzas y Administración</t>
  </si>
  <si>
    <t>Secretaria General, Dirección General de Desarrollo Académico</t>
  </si>
  <si>
    <t>Facultad de EnfermerÍa, Dirección General de Desarrollo Académico, Facultad de Derecho, Secretaria General</t>
  </si>
  <si>
    <t>Secretaria de Rectoría, Rectoría, Secretaria General, Facultad de Enfermería, Facultad de Ingeniería</t>
  </si>
  <si>
    <t>034-2018-LP-NP</t>
  </si>
  <si>
    <t>035-2018-LP-NP</t>
  </si>
  <si>
    <t>039-2018-LP-NP</t>
  </si>
  <si>
    <t>INGRESOS ACADÉMICOS, INGRESOS POR SERVICIOS INSTITUCIONALES, INGRESOS PROPIOS</t>
  </si>
  <si>
    <t>INGRESOS ACADÉMICOS, INGRESOS POR SERVICIOS INSTITUCIONALES,INGRESOS INSTITUCIONALES E INGRESOS PROPIOS</t>
  </si>
  <si>
    <t>Rectoría, Escuela Preparatoria Número Dos, Escuela Preparatoria Número Uno, Facultad de Matemáticas, Dirección General de Desarrollo Académico, Facultad de Ingeniería, Facultad de Derecho, Secretaria General, Facultad de Enfermería, Dirección General de Finanzas y Administración</t>
  </si>
  <si>
    <t>Escuela Preparatoria Número Dos, Rectoría, Secretaria General, Unidad Académica Bachillerato con Interacción Comunitaria, Facultad de Matemáticas, Facultad de Ingeniería, Facultad de Arquitectura, Dirección General de Desarrollo Académico, Facultad de Enfermería, Dirección General de Finanzas y Administración, Facultad de Medicina Veterinaria y Zootecnia</t>
  </si>
  <si>
    <t>036-2018-LP-NP</t>
  </si>
  <si>
    <t>Por ser la proposición de mejor precio; por ser el único licitante que la cotizó, cuyo precio es conveniente</t>
  </si>
  <si>
    <t>Por ser la proposición de mejor precio; por ser el único licitante que la cotizó, cuyo precio es aceptable; por ser el unico licitante que la cotizó, cuyo precio es conveniente</t>
  </si>
  <si>
    <t>Por ser la proposición de mejor precio, por ser el único licitante que la cotizó, cuyo precio es conveniente</t>
  </si>
  <si>
    <t>Por ser el único licitante que la cotizó, cuyo precio es aceptable, por ser el unico licitante que la cotizó, cuyo precio es conveniente</t>
  </si>
  <si>
    <t>Por ser el únicó licitante que la cotizó, cuyo precio es conveniente</t>
  </si>
  <si>
    <t>Por ser el único licitante que la cotizó, cuyo precio es aceptable, por ser la proposicion de mejor precio</t>
  </si>
  <si>
    <t>Por ser la proposicion de mejor precio; por ser el único licitante que la cotizó, cuyo precio es conveniente</t>
  </si>
  <si>
    <t>Por ser la proposición de mejor precio; por ser el único licitante que la cotizó, cuyo precio es aceptable</t>
  </si>
  <si>
    <t>Por ser el único licitante que la cotizó, cuyo precio es aceptable; por ser el unico licitante que la cotizó, cuyo precio es conveniente</t>
  </si>
  <si>
    <t>Por ser la proposición de mejor precio; por ser el único licitante que la cotizó, cuyo precio es el mejor</t>
  </si>
  <si>
    <t>Por ser el único peoveedor que la cotió, cuyo precio es conveniente; por ser la proposición de mejor precio</t>
  </si>
  <si>
    <t>Facultad de Antropología, Facultad de Odontología, Escuela Preparatoria Número Dos, Facultad de Contaduría y Administración, Facultad de Medicina Veterinaria y Zootecnia, Facultad de Ingeniería, Unidad Académica Bachillerato con Interacción Comunitaria, Facultad de Arquitectura, Secretaria General</t>
  </si>
  <si>
    <t>037-2018-LP-NP</t>
  </si>
  <si>
    <t>Facultad de Medicina Veterinaria y Zootecnia, Dirección General de Finanzas y Administración, Facultad de Medicina, Facultad de Ingeniería, Dirección General de Desarrollo Académico, Facultad de Antropología, Rectoría</t>
  </si>
  <si>
    <t>038-2018-LP-NP</t>
  </si>
  <si>
    <t>Facultad de Química, Rectoría, Dirección General de Finanzas y Administración, Facultad de Medicina, Escuela Preparatoria Número Uno, Secretaria de Rectoría, Unidad Académica Bachillerato con Interacción Comunitaria, Facultad de Derecho, Facultad de Contaduría y Administración, Oficina del Abogado General, Facultad de Ingeniería, Facultad de Enfermería</t>
  </si>
  <si>
    <t>Facultad de Ingeniería, Facultad de Enfermería, Secretaria de Rectoría, Dirección General de Desarrollo Académico, Facultad de Medicina Veterinaria y Zootecnia</t>
  </si>
  <si>
    <t>040-2018-LP-NP</t>
  </si>
  <si>
    <t>Por ser el único licitante que la cotizó, cuyo precio es conveniente</t>
  </si>
  <si>
    <t>Unidad Académica Bachillerato con Interacción Comunitaria</t>
  </si>
  <si>
    <t>041-2018-LP-NP</t>
  </si>
  <si>
    <t>Por ser el único licitante que la cotizó, cuyo precio es conveniente; por ser la proposicion de mejor precio</t>
  </si>
  <si>
    <t>Facultad de Arquitectura</t>
  </si>
  <si>
    <t>042-2018-LP-NP</t>
  </si>
  <si>
    <t>Facultad de Medicina Veterinaria y Zootecnia</t>
  </si>
  <si>
    <t>043-2018-LP-NP</t>
  </si>
  <si>
    <t>IA-931056978-E6-2018</t>
  </si>
  <si>
    <t>Adquisición de software, equipo de cómputo, infraestructura de T.I., audiovisual, industrial y de laboratorio, y reactivos y materiales de laboratorio</t>
  </si>
  <si>
    <t>Abastecedor Hospitalario del Sureste, S.A. de C.V.</t>
  </si>
  <si>
    <t>AHS92042886A</t>
  </si>
  <si>
    <t>Rocketerias Distribuidores, S.A. de C.V.</t>
  </si>
  <si>
    <t>RDI920309NA6</t>
  </si>
  <si>
    <t>Casa Fernández del Sureste, S.A. de C.V.</t>
  </si>
  <si>
    <t>CFS8606014IA</t>
  </si>
  <si>
    <t>LG Distribuciones, S.A. de C.V.</t>
  </si>
  <si>
    <t>LDI970213M93</t>
  </si>
  <si>
    <t xml:space="preserve">Lucia </t>
  </si>
  <si>
    <t>de la Guerra</t>
  </si>
  <si>
    <t>Tenorio</t>
  </si>
  <si>
    <t>Secretaría General</t>
  </si>
  <si>
    <t>026-2018-IAF</t>
  </si>
  <si>
    <t>PROGRAMA DE FORTALECIMIENTO A LA CALIDAD EDUCATIVA 2018 (PFCE 2018)</t>
  </si>
  <si>
    <t>Control Técnico y Reperesentaciones, S.A. de C.V.</t>
  </si>
  <si>
    <t>Dirección General de Planeación y Efectividad Institucional, Facultad de Ingeniería, Facultad de Medicina Veterinaria y Zootecnia, Facultad de Química, Facultad de Enfermería</t>
  </si>
  <si>
    <t>027-2018-IAF</t>
  </si>
  <si>
    <t>Facultad de Psicología, Facultad de Medicina</t>
  </si>
  <si>
    <t>028-2018-IAF</t>
  </si>
  <si>
    <t>"EL PROVEEDOR" vende y, en consecuencia, conviene en entregar a la "UADY" cuatro bienes adquiridos en el Procedimiento de Invitación a Cuando Menos Tres Personas IA-931056978-E6-2018, relativo a la adquisición de software, equipos de cómputo, infraestructura de T.I., audiovisual, industrial y de laboratorio, y reactivos y materiales de laboratorio,</t>
  </si>
  <si>
    <t>Facultad de Ingeniería, Facultad de Química, Facultad de Enfermería</t>
  </si>
  <si>
    <t>029-2018-IAF</t>
  </si>
  <si>
    <t xml:space="preserve">Ángel </t>
  </si>
  <si>
    <t xml:space="preserve">Arroyo </t>
  </si>
  <si>
    <t>Rectoría</t>
  </si>
  <si>
    <t>030-2018-IAF</t>
  </si>
  <si>
    <t>AOCJ9005194M8</t>
  </si>
  <si>
    <t>NA</t>
  </si>
  <si>
    <t>"EL PROVEEDOR" vende y, en consecuencia, conviene en entregar a "LA UADY" veintiún bienes adquiridos en el Procedimiento de Licitación Pública Internacional Abierta Número LA-931056978-E4-2018, relativa a la adquisición de software, equipos de cómputo, infraestructura de T.I., audiovisual, industrial y de laboratorio, y reactivos y materiales de laboratorio</t>
  </si>
  <si>
    <t>Prosur Dental, S. de R.L. de C.V.</t>
  </si>
  <si>
    <t>Gama Sistemas, S.A. de C.V.</t>
  </si>
  <si>
    <t>017-2018-LPF</t>
  </si>
  <si>
    <t>015-2018-LPF</t>
  </si>
  <si>
    <t>Adquisición equipo de aire acondicionado, cómputo, T.I., audio y video, laboratorio y ferretería, mobiliario y software</t>
  </si>
  <si>
    <t>"EL PROVEEDOR" vende y, en consecuencia, conviene en entregar a "LA UADY" 155 bienes adquiridos en el Procedimiento de Licitación Pública Número LA-NP-UADY/05-2018, relativa a la adquisición de equipo de aire acondicionado, cómputo, T.I., audio y video, laboratorio y ferretería, mobiliario y software</t>
  </si>
  <si>
    <t>"EL PROVEEDOR" vende y, en consecuencia, conviene en entregar a "LA UADY" 12 bienesadquiridos en el Procedimiento de Licitación Pública Número LA-NP-UADY/05-2018, relativa a la adquisición de equipo de aire acondicionado, cómputo, T.I., audio y video, laboratorio y ferretería, mobiliario y software</t>
  </si>
  <si>
    <t>" EL PROVEEDOR" vende y, en consecuencia, conviene en entregar a "LA UADY" 342 bienes adquiridos en el Procedimiento de Licitación Pública Número LA-NP-UADY/05-2018, relativa a la adquisición de equipo de aire acondicionado, cómputo, T.I., audio y video, laboratorio y ferretería, mobiliario y software</t>
  </si>
  <si>
    <t>"EL PROVEEDOR" vende y, en consecuencia, conviene en entregar a "LA UADY" 83 bienes adquiridos en el Procedimiento de Licitación Pública Número L-NP-UADY/05-2018, relativa a la adquisición de equipo de aire acondicionado, cómputo, T.I., audio y video, laboratorio y ferretería, mobiliario y software</t>
  </si>
  <si>
    <t>"EL PROVEEDOR" vende y, en consecuencia, conviene en entregar a "LA UADY" 43 bienes adquiridos en el Procedimiento de Licitación Pública Número LA-NP-UADY/05-2018, relativo a la adquisición de equipo de aire acondicionado, cómputo, T.I., audio y video, laboratorio y ferretería, mobiliario y software</t>
  </si>
  <si>
    <t>"EL PROVEEDOR" vende y, en consecuencia, conviene en entregar a "LA UADY" 134 bienes adquiridos en el Procedimiento de Licitación Pública Número LA-NP-UADY/05-2018, relativa a la adquisición de equipo de aire acondicionado, cómputo, T.I., audio y video, laboratorio y ferretería, mobiliario y software</t>
  </si>
  <si>
    <t>"EL PROVEEDOR" vende y, en consecuencia, conviene en entregar a "LA UADY" 34 bienes adquiridos en el Procedimiento de Licitación Pública Número LA-NP-UADY/05-2018, relativa a la adquisición de equipo de aire acondicionado, cómputo, T.I., audio y video, laboratorio y ferretería, mobiliario y software</t>
  </si>
  <si>
    <t>"EL PROVEEDOR" vende y, en consecuencia, conviene en entregar a "LA UADY" 8 bienes adquiridos en el Procedimiento de Licitación Pública Número LA-NP-UADY/05-2018, relativa a la adquisición de equipo de aire acondicionado, cómputo, T.I., audio y video, laboratorio y ferretería, mobiliario y software</t>
  </si>
  <si>
    <t>"EL PROVEEDOR" vende y, en consecuencia, conviene en entregar a "LA UADY" 4 adquiridos en el Procedimiento de Licitación Pública Número LA-NP-UADY/05-2018, relativa a la adquisición de equipo de aire acondicionado, cómputo, T.I., audio y video, laboratorio y ferretería, mobiliario y software</t>
  </si>
  <si>
    <t>Comercializadora e Importadora Routon, S.A. de C.V.</t>
  </si>
  <si>
    <t>Lases Computadora del sureste, S.A. de C.V.</t>
  </si>
  <si>
    <t>LCS960920UU4</t>
  </si>
  <si>
    <t>CEI121212GZ8</t>
  </si>
  <si>
    <t>Rocketerías Distribuidores, S.A. de C.V.</t>
  </si>
  <si>
    <t xml:space="preserve">Casa Férnandez del Sureste, S.A. de C.V </t>
  </si>
  <si>
    <t>DCCSUR, S.A. de C.V</t>
  </si>
  <si>
    <t>Grupo Mayorista Médico IMQH de México, S. de R.L. de C.V.</t>
  </si>
  <si>
    <t>Biocientifíca, S.A. de C.V.</t>
  </si>
  <si>
    <t>Abatecedor Hospitalario del Sureste, S.A. de C.V.</t>
  </si>
  <si>
    <t>LG Distribuiciones, S.A. de C.V.</t>
  </si>
  <si>
    <t xml:space="preserve">Abastecedor Hospitalario, S.A. de C.V. </t>
  </si>
  <si>
    <t>Dirección General de Planeación y Efectividad Institucional, Facultad de Química</t>
  </si>
  <si>
    <t>031-2018-IAF</t>
  </si>
  <si>
    <t>"EL PROVEEDOR" vende y, en consecuencia, conviene en entregar a la "UADY" dos bienes adquiridos en el Procedimiento de Invitación a Cuando Menos Tres Personas Número IA-931056978-E6-2018, relativo a la adquisición de software, equipos de cómputo, infraestructura de T.I., audiovisual, industrial y de laboratorio, y reactivos y materiales de laboratorio</t>
  </si>
  <si>
    <t>"EL PROVEEDOR" vende y, en consecuencia, convienen en entregar a "LA UADY" un bien adquirido en el Procedimiento de Invitación a Cuando Menos Tres Personas Número IA-931056978-E6-2018, relativo a la adquisición de software, equipos de cómputo, infraestructura de T.I., audiovisual, industrial y de laboratorio, y reactivos y materiales de laboratorio</t>
  </si>
  <si>
    <t>"EL PROVEEDOR" vende y, en consecuencia, conviene en entregar a la "UADY" veintiún bienes adquiridos en el Procedimiento de Invitación a Cuando Menos Tres Personas IA-931056978-E6-2018, relativo a la adquisición de software, equipos de cómputo, infraestructura de T.I., audiovisual, industrial y de laboratorio, y reactivos y materiales de laboratorio</t>
  </si>
  <si>
    <t>"EL PROVEEDOR" vende y, en consecuencia, conviene en entregar a la "UADY" cuatro bienes adquiridos en el Procedimiento de Invitación a Cuando Menos Tres Personas IA-931056978-E6-2018, relativo a la adquisición de software, equipos de cómputo, infraestructura de T.I., audiovisual, industrial y de laboratorio, y reactivos y materiales de laboratorio</t>
  </si>
  <si>
    <t>"EL PROVEEDOR" vende y, en consecuencia, conviene en entregar a la "UADY" ocho bienes adquiridos en el Procedimiento de Invitación a Cuando Menos Tres Personas Número IA-931056978-E6-2018, relativo a la adquisición de software, equipos de cómputo, infraestructura de T.I., audiovisual, industrial y de laboratorio, y reactivos y materiales de laboratorio</t>
  </si>
  <si>
    <t>Facultad de Educación, Facultad de Ingeniería</t>
  </si>
  <si>
    <t>032-2018-IAF</t>
  </si>
  <si>
    <t>"EL PROVEEDOR" vende y, en consecuencia, conviene en entregar a la "UADY" cuatro bienes adquiridos en el Procedimiento de Invitación a Cuando Menos Tres Personas Número IA-931056978-E6-2018, relativo a la adquisición de software, equipos de cómputo, infraestructura de T.I., audiovisual, industrial y de laboratorio, y reactivos y materiales de laboratorio</t>
  </si>
  <si>
    <t>http://www.transparencia.uady.mx/sitios/cgdf/documentos_publicos/V%C3%ADnculos%20de%20Formatos/Art%2070/Fracci%C3%B3n%2028%20A/2018/3er%20trim%202018/7028AL8CAM.pdf</t>
  </si>
  <si>
    <t>http://www.transparencia.uady.mx/sitios/cgdf/documentos_publicos/V%C3%ADnculos%20de%20Formatos/Art%2070/Fracci%C3%B3n%2028%20A/2018/3er%20trim%202018/7028AL9CAM.pdf</t>
  </si>
  <si>
    <t>http://www.transparencia.uady.mx/sitios/cgdf/documentos_publicos/V%C3%ADnculos%20de%20Formatos/Art%2070/Fracci%C3%B3n%2028%20A/2018/3er%20trim%202018/7028AL10CAM.pdf</t>
  </si>
  <si>
    <t>http://www.transparencia.uady.mx/sitios/cgdf/documentos_publicos/V%C3%ADnculos%20de%20Formatos/Art%2070/Fracci%C3%B3n%2028%20A/2018/3er%20trim%202018/7028AL11CAM.pdf</t>
  </si>
  <si>
    <t>http://www.transparencia.uady.mx/sitios/cgdf/documentos_publicos/V%C3%ADnculos%20de%20Formatos/Art%2070/Fracci%C3%B3n%2028%20A/2018/3er%20trim%202018/7028AL12CAM.pdf</t>
  </si>
  <si>
    <t>http://www.transparencia.uady.mx/sitios/cgdf/documentos_publicos/V%C3%ADnculos%20de%20Formatos/Art%2070/Fracci%C3%B3n%2028%20A/2018/3er%20trim%202018/7028AL13CAM.pdf</t>
  </si>
  <si>
    <t>http://www.transparencia.uady.mx/sitios/cgdf/documentos_publicos/V%C3%ADnculos%20de%20Formatos/Art%2070/Fracci%C3%B3n%2028%20A/2018/3er%20trim%202018/7028AL14CAM.pdf</t>
  </si>
  <si>
    <t>http://www.transparencia.uady.mx/sitios/cgdf/documentos_publicos/V%C3%ADnculos%20de%20Formatos/Art%2070/Fracci%C3%B3n%2028%20A/2018/3er%20trim%202018/7028AL15CAM.pdf</t>
  </si>
  <si>
    <t>http://www.transparencia.uady.mx/sitios/cgdf/documentos_publicos/V%C3%ADnculos%20de%20Formatos/Art%2070/Fracci%C3%B3n%2028%20A/2018/3er%20trim%202018/7028AL16CAM.pdf</t>
  </si>
  <si>
    <t>http://www.transparencia.uady.mx/sitios/cgdf/documentos_publicos/V%C3%ADnculos%20de%20Formatos/Art%2070/Fracci%C3%B3n%2028%20A/2018/3er%20trim%202018/7028AL17CAM.pdf</t>
  </si>
  <si>
    <t>http://www.transparencia.uady.mx/sitios/cgdf/documentos_publicos/V%C3%ADnculos%20de%20Formatos/Art%2070/Fracci%C3%B3n%2028%20A/2018/3er%20trim%202018/7028AL18CAM.pdf</t>
  </si>
  <si>
    <t>http://www.transparencia.uady.mx/sitios/cgdf/documentos_publicos/V%C3%ADnculos%20de%20Formatos/Art%2070/Fracci%C3%B3n%2028%20A/2018/3er%20trim%202018/7028AL19CAM.pdf</t>
  </si>
  <si>
    <t>http://www.transparencia.uady.mx/sitios/cgdf/documentos_publicos/V%C3%ADnculos%20de%20Formatos/Art%2070/Fracci%C3%B3n%2028%20A/2018/3er%20trim%202018/7028AL20CAM.pdf</t>
  </si>
  <si>
    <t>http://www.transparencia.uady.mx/sitios/cgdf/documentos_publicos/V%C3%ADnculos%20de%20Formatos/Art%2070/Fracci%C3%B3n%2028%20A/2018/3er%20trim%202018/7028AL21CAM.pdf</t>
  </si>
  <si>
    <t>http://www.transparencia.uady.mx/sitios/cgdf/documentos_publicos/V%C3%ADnculos%20de%20Formatos/Art%2070/Fracci%C3%B3n%2028%20A/2018/3er%20trim%202018/7028AL22CAM.pdf</t>
  </si>
  <si>
    <t>http://www.transparencia.uady.mx/sitios/cgdf/documentos_publicos/V%C3%ADnculos%20de%20Formatos/Art%2070/Fracci%C3%B3n%2028%20A/2018/3er%20trim%202018/7028AL23CAM.pdf</t>
  </si>
  <si>
    <t>http://www.transparencia.uady.mx/sitios/cgdf/documentos_publicos/V%C3%ADnculos%20de%20Formatos/Art%2070/Fracci%C3%B3n%2028%20A/2018/3er%20trim%202018/7028AL24CAM.pdf</t>
  </si>
  <si>
    <t>http://www.transparencia.uady.mx/sitios/cgdf/documentos_publicos/V%C3%ADnculos%20de%20Formatos/Art%2070/Fracci%C3%B3n%2028%20A/2018/3er%20trim%202018/7028AL25CAM.pdf</t>
  </si>
  <si>
    <t>http://www.transparencia.uady.mx/sitios/cgdf/documentos_publicos/V%C3%ADnculos%20de%20Formatos/Art%2070/Fracci%C3%B3n%2028%20A/2018/3er%20trim%202018/7028AL26CAM.pdf</t>
  </si>
  <si>
    <t>http://www.transparencia.uady.mx/sitios/cgdf/documentos_publicos/V%C3%ADnculos%20de%20Formatos/Art%2070/Fracci%C3%B3n%2028%20A/2018/3er%20trim%202018/7028AL27CAM.pdf</t>
  </si>
  <si>
    <t>http://www.transparencia.uady.mx/sitios/cgdf/documentos_publicos/V%C3%ADnculos%20de%20Formatos/Art%2070/Fracci%C3%B3n%2028%20A/2018/3er%20trim%202018/7028AL28CAM.pdf</t>
  </si>
  <si>
    <t>http://www.transparencia.uady.mx/sitios/cgdf/documentos_publicos/V%C3%ADnculos%20de%20Formatos/Art%2070/Fracci%C3%B3n%2028%20A/2018/3er%20trim%202018/7028AL29CAM.pdf</t>
  </si>
  <si>
    <t>http://www.transparencia.uady.mx/sitios/cgdf/documentos_publicos/V%C3%ADnculos%20de%20Formatos/Art%2070/Fracci%C3%B3n%2028%20A/2018/3er%20trim%202018/7028AL30CAM.pdf</t>
  </si>
  <si>
    <t>http://www.transparencia.uady.mx/sitios/cgdf/documentos_publicos/V%C3%ADnculos%20de%20Formatos/Art%2070/Fracci%C3%B3n%2028%20A/2018/3er%20trim%202018/7028AL31CAM.pdf</t>
  </si>
  <si>
    <t>http://www.transparencia.uady.mx/sitios/cgdf/documentos_publicos/V%C3%ADnculos%20de%20Formatos/Art%2070/Fracci%C3%B3n%2028%20A/2018/3er%20trim%202018/7028AL32CAM.pdf</t>
  </si>
  <si>
    <t>http://www.transparencia.uady.mx/sitios/cgdf/documentos_publicos/V%C3%ADnculos%20de%20Formatos/Art%2070/Fracci%C3%B3n%2028%20A/2018/3er%20trim%202018/7028AL33CAM.pdf</t>
  </si>
  <si>
    <t>http://www.transparencia.uady.mx/sitios/cgdf/documentos_publicos/V%C3%ADnculos%20de%20Formatos/Art%2070/Fracci%C3%B3n%2028%20A/2018/3er%20trim%202018/7028AL34CAM.pdf</t>
  </si>
  <si>
    <t>http://www.transparencia.uady.mx/sitios/cgdf/documentos_publicos/V%C3%ADnculos%20de%20Formatos/Art%2070/Fracci%C3%B3n%2028%20A/2018/3er%20trim%202018/7028AL35CAM.pdf</t>
  </si>
  <si>
    <t>http://www.transparencia.uady.mx/sitios/cgdf/documentos_publicos/V%C3%ADnculos%20de%20Formatos/Art%2070/Fracci%C3%B3n%2028%20A/2018/3er%20trim%202018/7028AL36CAM.pdf</t>
  </si>
  <si>
    <t>http://www.transparencia.uady.mx/sitios/cgdf/documentos_publicos/V%C3%ADnculos%20de%20Formatos/Art%2070/Fracci%C3%B3n%2028%20A/2018/3er%20trim%202018/7028AL37CAM.pdf</t>
  </si>
  <si>
    <t>http://www.transparencia.uady.mx/sitios/cgdf/documentos_publicos/V%C3%ADnculos%20de%20Formatos/Art%2070/Fracci%C3%B3n%2028%20A/2018/3er%20trim%202018/7028AL38CAM.pdf</t>
  </si>
  <si>
    <t>http://www.transparencia.uady.mx/sitios/cgdf/documentos_publicos/V%C3%ADnculos%20de%20Formatos/Art%2070/Fracci%C3%B3n%2028%20A/2018/3er%20trim%202018/7028AL39CAM.pdf</t>
  </si>
  <si>
    <t>http://www.transparencia.uady.mx/sitios/cgdf/documentos_publicos/V%C3%ADnculos%20de%20Formatos/Art%2070/Fracci%C3%B3n%2028%20A/2018/3er%20trim%202018/7028AL40CAM.pdf</t>
  </si>
  <si>
    <t>LA-931056978-E5-2018</t>
  </si>
  <si>
    <t>Comercializadora Inficom, S. de R.L. de C.V.</t>
  </si>
  <si>
    <t>CIN090306689</t>
  </si>
  <si>
    <t xml:space="preserve">Rodolfo </t>
  </si>
  <si>
    <t xml:space="preserve">Nava </t>
  </si>
  <si>
    <t>Palomino</t>
  </si>
  <si>
    <t xml:space="preserve">Menalja Equipos Electricos Industriales, S.A. de C.V. </t>
  </si>
  <si>
    <t>Manuel Jesus</t>
  </si>
  <si>
    <t xml:space="preserve">Miranda </t>
  </si>
  <si>
    <t>Rodriguez</t>
  </si>
  <si>
    <t>Wilbert Hernandez</t>
  </si>
  <si>
    <t>Sauri</t>
  </si>
  <si>
    <t>NAPR410919J74</t>
  </si>
  <si>
    <t>MEE080407PBA</t>
  </si>
  <si>
    <t>MIRM6912249Y0</t>
  </si>
  <si>
    <t>CASW641107VB7</t>
  </si>
  <si>
    <t>Rodolfo</t>
  </si>
  <si>
    <t>Nava</t>
  </si>
  <si>
    <t xml:space="preserve">CONTRATACIÓN DE SERVICIOS DE IMPLEMENTACIÓN DE CABLEADO Y MANTENIMIENTO DE EQUIPO DE LABORATORIO E INFRAESTRUCTURA DE T.I., SUBESTACIONES, PLANTAS DE EMERGENCIA, SISTEMAS DE PROTECCIÓN ELÉCTRICA Y PLANTAS DE TRATAMIENTO DE AGUAS RESIDUALES </t>
  </si>
  <si>
    <t xml:space="preserve">Carmen </t>
  </si>
  <si>
    <t xml:space="preserve">Diaz </t>
  </si>
  <si>
    <t>Martinez</t>
  </si>
  <si>
    <t xml:space="preserve">Lester </t>
  </si>
  <si>
    <t>Pavon</t>
  </si>
  <si>
    <t xml:space="preserve">Alejandro </t>
  </si>
  <si>
    <t>Miranda</t>
  </si>
  <si>
    <t>Goonzález</t>
  </si>
  <si>
    <t>Ródriguez</t>
  </si>
  <si>
    <t>Manuel Jesús</t>
  </si>
  <si>
    <t>Por ser la mejor propuesta y poser el mejor precio</t>
  </si>
  <si>
    <t>Rectoria Coordinación Genral de Comunicación Institucional, Arquitectura, Rectoria Coordinación General de Cooperación e Internacinalización, Dirección General de Finanzas y Administración Corrdionación General de Salud, Antropología, Facultad de Veterinaria y Zootecnia, Cir Sociales, Facultad de Ingenieria Quimica.</t>
  </si>
  <si>
    <t>025-2018-LPF</t>
  </si>
  <si>
    <t>"EL PRESTADOR DE SERVICIOS" Se obliga y compromete a proporcionar a "LA UADY", los servicios que le fueron adjudicados en la Licitación Pública Nacional Número LA-931056978-E5-2018 relativa a la contratación de servicios de implementación de cableado y mantenimiento de equipo de laboratorio e infraestructura de T.I., subestaciones, plantas de emergencia, sistemas de protección electrica y plantas de tratamiento de aguas residuales.</t>
  </si>
  <si>
    <t>PROGRAMA DE FORTALECIMIENTO A LA CALIDAD EDUCATIVA 2018 (PFCE 2018) y U006</t>
  </si>
  <si>
    <t>IA-931056978-E7-2018</t>
  </si>
  <si>
    <t>CONTRATACIÓN DE SERVICIOS DE IMPLEMENTACIÓN DE CABLEADO Y MANTENIMIENTO DE EQUIPO DE LABORATORIO E INFRAESTRUCTURA DE T.I., SISTEMAS DE PROTECCIÓN ELÉCTRICA Y PLANTAS DE TRATAMIENTO DE AGUAS RESIDUALES</t>
  </si>
  <si>
    <t>ECOLSUR, S.A. de C.V.</t>
  </si>
  <si>
    <t>Merly Yunnuee</t>
  </si>
  <si>
    <t xml:space="preserve">Cabrera </t>
  </si>
  <si>
    <t>Mena</t>
  </si>
  <si>
    <t>CAMM780814869</t>
  </si>
  <si>
    <t>ECO0812019Y1</t>
  </si>
  <si>
    <t xml:space="preserve">Esmeralda </t>
  </si>
  <si>
    <t xml:space="preserve">Allen </t>
  </si>
  <si>
    <t xml:space="preserve">Conde </t>
  </si>
  <si>
    <t>Ruz</t>
  </si>
  <si>
    <t>Por ser el mejor precio</t>
  </si>
  <si>
    <t>Por ser el mejor precio, precio conveniente</t>
  </si>
  <si>
    <t>Dirección General de Planeación y Efectividad Institucional</t>
  </si>
  <si>
    <t>Facultad de Veterinaria y Zootecnia</t>
  </si>
  <si>
    <t>033-2018-IAF</t>
  </si>
  <si>
    <t>034-2018-IAF</t>
  </si>
  <si>
    <t>"EL PRESTADOR DE SERVICIOS" Se obliga y compromete a proporcionar a "LA UADY", los servicios que le fueron adjudicados en el Procedimiento de invitación a Cuando MenosTres Personas Número IA-931056979-E7-2018, relativa a la contratación de servicios de implementación de cableado y mantenimiento de equipo de laboratorio e infraestructura de T.I., sistemas de protección electrica y plantas de tratamiento de aguas residuales.</t>
  </si>
  <si>
    <t>DCC110114T35</t>
  </si>
  <si>
    <t>DYQ1308192U3</t>
  </si>
  <si>
    <t>Gersayn de Jesús</t>
  </si>
  <si>
    <t xml:space="preserve">Centeno </t>
  </si>
  <si>
    <t>Canto</t>
  </si>
  <si>
    <t>José Martín</t>
  </si>
  <si>
    <t>Esquivel</t>
  </si>
  <si>
    <t>IA-931056978-E8-2018</t>
  </si>
  <si>
    <t>CONTRATACIÓN DE SERVICIOS PARA INSTALACIÓN DE SISTEMA DE ALARMAS Y DETECTOR DE HUMO, Y PARA MANTENIMIENTO DE PLANTAS DE TRATAMIENTO DE AGUAS RESIDUALES</t>
  </si>
  <si>
    <t>Sistema de Prevención y Comunicació, S.A. de C.V.</t>
  </si>
  <si>
    <t>Comercializadora Vigilante, S.A. de C.V.</t>
  </si>
  <si>
    <t>Aguas Residuales de Merida, S.A. de C.V.</t>
  </si>
  <si>
    <t>Red Medusa, S.A. de C.V.</t>
  </si>
  <si>
    <t>Alarmas Privadas del Sureste, S.A. de C.V.</t>
  </si>
  <si>
    <t>RME150730BC2</t>
  </si>
  <si>
    <t xml:space="preserve">Luis Enrique </t>
  </si>
  <si>
    <t xml:space="preserve">Garcia </t>
  </si>
  <si>
    <t>Bert</t>
  </si>
  <si>
    <t xml:space="preserve">Alejandra </t>
  </si>
  <si>
    <t xml:space="preserve">Ortega </t>
  </si>
  <si>
    <t>Por se el mejor precio</t>
  </si>
  <si>
    <t>036-2018-IAF</t>
  </si>
  <si>
    <t>"EL PRESTADOR DE SERVICIOS" Se obliga y compromete a prestar a "LA UADY", los servicios que le fueron adjudicados en el Procedimiento de Invitación a Cuando MenosTres Personas Número IA-931056979-E8-2018, relativa a la contratación de servicios para instalación de sistemas de alarmas  y detector de humo, y para mntenimiento de plantas de tratamiento de aguas residuales.</t>
  </si>
  <si>
    <t>U006</t>
  </si>
  <si>
    <t>http://www.transparencia.uady.mx/sitios/cgdf/documentos_publicos/V%C3%ADnculos%20de%20Formatos/Art%2070/Fracci%C3%B3n%2028%20A/2018/3er%20trim%202018/7028AL41CAM.pdf</t>
  </si>
  <si>
    <t>http://www.transparencia.uady.mx/sitios/cgdf/documentos_publicos/V%C3%ADnculos%20de%20Formatos/Art%2070/Fracci%C3%B3n%2028%20A/2018/3er%20trim%202018/7028AL42CAM.pdf</t>
  </si>
  <si>
    <t>http://www.transparencia.uady.mx/sitios/cgdf/documentos_publicos/V%C3%ADnculos%20de%20Formatos/Art%2070/Fracci%C3%B3n%2028%20A/2018/3er%20trim%202018/7028AL43CAM.pdf</t>
  </si>
  <si>
    <t>http://www.transparencia.uady.mx/sitios/cgdf/documentos_publicos/V%C3%ADnculos%20de%20Formatos/Art%2070/Fracci%C3%B3n%2028%20A/2018/3er%20trim%202018/7028AL44CAM.pdf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</si>
</sst>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3" fillId="0" borderId="0" xfId="1"/>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cgdf/documentos_publicos/V%C3%ADnculos%20de%20Formatos/Art%2070/Fracci%C3%B3n%2028%20A/2018/3er%20trim%202018/7028AL42CAM.pdf" TargetMode="External"/><Relationship Id="rId2" Type="http://schemas.openxmlformats.org/officeDocument/2006/relationships/hyperlink" Target="http://transparencia.uady.mx/sitios/cgdf/documentos_publicos/V%C3%ADnculos%20de%20Formatos/Art%2070/Fracci%C3%B3n%2028%20A/2018/3er%20trim%202018/7028AL41CAM.pdf" TargetMode="External"/><Relationship Id="rId1" Type="http://schemas.openxmlformats.org/officeDocument/2006/relationships/hyperlink" Target="http://transparencia.uady.mx/sitios/cgdf/documentos_publicos/V%C3%ADnculos%20de%20Formatos/Art%2070/Fracci%C3%B3n%2028%20A/2018/3er%20trim%202018/7028AL8CAM.pdf" TargetMode="External"/><Relationship Id="rId6" Type="http://schemas.openxmlformats.org/officeDocument/2006/relationships/printerSettings" Target="../printerSettings/printerSettings1.bin"/><Relationship Id="rId5" Type="http://schemas.openxmlformats.org/officeDocument/2006/relationships/hyperlink" Target="http://transparencia.uady.mx/sitios/cgdf/documentos_publicos/V%C3%ADnculos%20de%20Formatos/Art%2070/Fracci%C3%B3n%2028%20A/2018/3er%20trim%202018/7028AL44CAM.pdf" TargetMode="External"/><Relationship Id="rId4" Type="http://schemas.openxmlformats.org/officeDocument/2006/relationships/hyperlink" Target="http://transparencia.uady.mx/sitios/cgdf/documentos_publicos/V%C3%ADnculos%20de%20Formatos/Art%2070/Fracci%C3%B3n%2028%20A/2018/3er%20trim%202018/7028AL43CA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4"/>
  <sheetViews>
    <sheetView tabSelected="1" topLeftCell="AV14" workbookViewId="0">
      <selection activeCell="AX44" sqref="AX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customWidth="1"/>
    <col min="9" max="9" width="32.5703125" customWidth="1"/>
    <col min="10" max="10" width="37.28515625" customWidth="1"/>
    <col min="11" max="11" width="46" customWidth="1"/>
    <col min="12" max="12" width="43.7109375" customWidth="1"/>
    <col min="13" max="13" width="46" customWidth="1"/>
    <col min="14" max="14" width="73.28515625" customWidth="1"/>
    <col min="15" max="15" width="68.140625" customWidth="1"/>
    <col min="16" max="16" width="61.28515625" customWidth="1"/>
    <col min="17" max="17" width="37.7109375" customWidth="1"/>
    <col min="18" max="18" width="33.5703125" customWidth="1"/>
    <col min="19" max="19" width="36.85546875" customWidth="1"/>
    <col min="20" max="20" width="38.5703125" customWidth="1"/>
    <col min="21" max="21" width="34.5703125" customWidth="1"/>
    <col min="22" max="22" width="48.5703125" customWidth="1"/>
    <col min="23" max="23" width="44.85546875" customWidth="1"/>
    <col min="24" max="24" width="16.140625" customWidth="1"/>
    <col min="25" max="25" width="19.42578125" customWidth="1"/>
    <col min="26" max="26" width="31.140625"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3" t="s">
        <v>1</v>
      </c>
      <c r="B2" s="14"/>
      <c r="C2" s="14"/>
      <c r="D2" s="13" t="s">
        <v>2</v>
      </c>
      <c r="E2" s="14"/>
      <c r="F2" s="14"/>
      <c r="G2" s="13" t="s">
        <v>3</v>
      </c>
      <c r="H2" s="14"/>
      <c r="I2" s="14"/>
    </row>
    <row r="3" spans="1:60" x14ac:dyDescent="0.25">
      <c r="A3" s="15" t="s">
        <v>4</v>
      </c>
      <c r="B3" s="14"/>
      <c r="C3" s="14"/>
      <c r="D3" s="15" t="s">
        <v>5</v>
      </c>
      <c r="E3" s="14"/>
      <c r="F3" s="14"/>
      <c r="G3" s="15" t="s">
        <v>6</v>
      </c>
      <c r="H3" s="14"/>
      <c r="I3" s="14"/>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3" t="s">
        <v>76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2018</v>
      </c>
      <c r="B8" s="3">
        <v>43282</v>
      </c>
      <c r="C8" s="3">
        <v>43373</v>
      </c>
      <c r="D8" t="s">
        <v>137</v>
      </c>
      <c r="E8" t="s">
        <v>144</v>
      </c>
      <c r="F8">
        <v>1</v>
      </c>
      <c r="G8" t="s">
        <v>201</v>
      </c>
      <c r="I8" s="3">
        <v>43277</v>
      </c>
      <c r="J8" t="s">
        <v>202</v>
      </c>
      <c r="K8">
        <v>1</v>
      </c>
      <c r="L8" s="3">
        <v>43284</v>
      </c>
      <c r="M8">
        <v>1</v>
      </c>
      <c r="N8">
        <v>1</v>
      </c>
      <c r="R8" t="s">
        <v>210</v>
      </c>
      <c r="S8" t="s">
        <v>211</v>
      </c>
      <c r="T8" t="s">
        <v>208</v>
      </c>
      <c r="V8" t="s">
        <v>213</v>
      </c>
      <c r="W8" t="s">
        <v>260</v>
      </c>
      <c r="X8" t="s">
        <v>261</v>
      </c>
      <c r="Y8" t="s">
        <v>269</v>
      </c>
      <c r="Z8" t="s">
        <v>269</v>
      </c>
      <c r="AA8" t="s">
        <v>266</v>
      </c>
      <c r="AB8" s="3">
        <v>43304</v>
      </c>
      <c r="AC8">
        <v>73000</v>
      </c>
      <c r="AD8">
        <v>84680</v>
      </c>
      <c r="AG8" t="s">
        <v>270</v>
      </c>
      <c r="AI8" t="s">
        <v>271</v>
      </c>
      <c r="AJ8" t="s">
        <v>351</v>
      </c>
      <c r="AK8" s="3">
        <v>43304</v>
      </c>
      <c r="AL8" s="3">
        <v>43465</v>
      </c>
      <c r="AM8" s="9" t="s">
        <v>502</v>
      </c>
      <c r="AO8">
        <v>1</v>
      </c>
      <c r="AQ8" t="s">
        <v>404</v>
      </c>
      <c r="AX8" t="s">
        <v>152</v>
      </c>
      <c r="AY8">
        <v>1</v>
      </c>
      <c r="BE8" t="s">
        <v>269</v>
      </c>
      <c r="BF8" s="3">
        <v>43373</v>
      </c>
      <c r="BG8" s="3">
        <v>43376</v>
      </c>
    </row>
    <row r="9" spans="1:60" x14ac:dyDescent="0.25">
      <c r="A9">
        <v>2018</v>
      </c>
      <c r="B9" s="3">
        <v>43282</v>
      </c>
      <c r="C9" s="3">
        <v>43373</v>
      </c>
      <c r="D9" t="s">
        <v>137</v>
      </c>
      <c r="E9" t="s">
        <v>144</v>
      </c>
      <c r="F9">
        <v>1</v>
      </c>
      <c r="G9" t="s">
        <v>201</v>
      </c>
      <c r="I9" s="3">
        <v>43277</v>
      </c>
      <c r="J9" t="s">
        <v>202</v>
      </c>
      <c r="K9">
        <v>1</v>
      </c>
      <c r="L9" s="3">
        <v>43284</v>
      </c>
      <c r="M9">
        <v>1</v>
      </c>
      <c r="N9">
        <v>1</v>
      </c>
      <c r="R9" t="s">
        <v>206</v>
      </c>
      <c r="S9" t="s">
        <v>259</v>
      </c>
      <c r="T9" t="s">
        <v>208</v>
      </c>
      <c r="V9" t="s">
        <v>209</v>
      </c>
      <c r="W9" t="s">
        <v>260</v>
      </c>
      <c r="X9" t="s">
        <v>262</v>
      </c>
      <c r="Y9" t="s">
        <v>269</v>
      </c>
      <c r="AA9" t="s">
        <v>265</v>
      </c>
      <c r="AB9" s="3">
        <v>43304</v>
      </c>
      <c r="AC9">
        <v>40000</v>
      </c>
      <c r="AD9">
        <v>46400</v>
      </c>
      <c r="AG9" t="s">
        <v>270</v>
      </c>
      <c r="AI9" t="s">
        <v>271</v>
      </c>
      <c r="AJ9" t="s">
        <v>353</v>
      </c>
      <c r="AK9" s="3">
        <v>43304</v>
      </c>
      <c r="AL9" s="3">
        <v>43465</v>
      </c>
      <c r="AM9" t="s">
        <v>503</v>
      </c>
      <c r="AO9">
        <v>1</v>
      </c>
      <c r="AQ9" t="s">
        <v>404</v>
      </c>
      <c r="AX9" t="s">
        <v>152</v>
      </c>
      <c r="AY9">
        <v>1</v>
      </c>
      <c r="BE9" t="s">
        <v>269</v>
      </c>
      <c r="BF9" s="3">
        <v>43373</v>
      </c>
      <c r="BG9" s="3">
        <v>43376</v>
      </c>
    </row>
    <row r="10" spans="1:60" x14ac:dyDescent="0.25">
      <c r="A10">
        <v>2018</v>
      </c>
      <c r="B10" s="3">
        <v>43282</v>
      </c>
      <c r="C10" s="3">
        <v>43373</v>
      </c>
      <c r="D10" t="s">
        <v>137</v>
      </c>
      <c r="E10" t="s">
        <v>144</v>
      </c>
      <c r="F10">
        <v>1</v>
      </c>
      <c r="G10" t="s">
        <v>201</v>
      </c>
      <c r="I10" s="3">
        <v>43277</v>
      </c>
      <c r="J10" t="s">
        <v>202</v>
      </c>
      <c r="K10">
        <v>1</v>
      </c>
      <c r="L10" s="3">
        <v>43284</v>
      </c>
      <c r="M10">
        <v>1</v>
      </c>
      <c r="N10">
        <v>1</v>
      </c>
      <c r="R10" t="s">
        <v>199</v>
      </c>
      <c r="S10" t="s">
        <v>197</v>
      </c>
      <c r="T10" t="s">
        <v>198</v>
      </c>
      <c r="V10" t="s">
        <v>200</v>
      </c>
      <c r="W10" t="s">
        <v>418</v>
      </c>
      <c r="X10" t="s">
        <v>263</v>
      </c>
      <c r="Y10" t="s">
        <v>269</v>
      </c>
      <c r="AA10" t="s">
        <v>264</v>
      </c>
      <c r="AB10" s="3">
        <v>43304</v>
      </c>
      <c r="AC10">
        <v>267990</v>
      </c>
      <c r="AD10">
        <v>310868.40000000002</v>
      </c>
      <c r="AG10" t="s">
        <v>270</v>
      </c>
      <c r="AI10" t="s">
        <v>271</v>
      </c>
      <c r="AJ10" t="s">
        <v>352</v>
      </c>
      <c r="AK10" s="3">
        <v>43304</v>
      </c>
      <c r="AL10" s="3">
        <v>43465</v>
      </c>
      <c r="AM10" t="s">
        <v>504</v>
      </c>
      <c r="AO10">
        <v>1</v>
      </c>
      <c r="AQ10" t="s">
        <v>404</v>
      </c>
      <c r="AX10" t="s">
        <v>152</v>
      </c>
      <c r="AY10">
        <v>1</v>
      </c>
      <c r="BE10" t="s">
        <v>269</v>
      </c>
      <c r="BF10" s="3">
        <v>43373</v>
      </c>
      <c r="BG10" s="3">
        <v>43376</v>
      </c>
    </row>
    <row r="11" spans="1:60" x14ac:dyDescent="0.25">
      <c r="A11">
        <v>2018</v>
      </c>
      <c r="B11" s="3">
        <v>43282</v>
      </c>
      <c r="C11" s="3">
        <v>43373</v>
      </c>
      <c r="D11" t="s">
        <v>137</v>
      </c>
      <c r="E11" t="s">
        <v>144</v>
      </c>
      <c r="F11">
        <v>1</v>
      </c>
      <c r="G11" t="s">
        <v>201</v>
      </c>
      <c r="I11" s="3">
        <v>43277</v>
      </c>
      <c r="J11" t="s">
        <v>202</v>
      </c>
      <c r="K11">
        <v>1</v>
      </c>
      <c r="L11" s="3">
        <v>43284</v>
      </c>
      <c r="M11">
        <v>1</v>
      </c>
      <c r="N11">
        <v>1</v>
      </c>
      <c r="R11" t="s">
        <v>258</v>
      </c>
      <c r="S11" t="s">
        <v>267</v>
      </c>
      <c r="T11" t="s">
        <v>243</v>
      </c>
      <c r="V11" t="s">
        <v>205</v>
      </c>
      <c r="W11" t="s">
        <v>260</v>
      </c>
      <c r="X11" t="s">
        <v>268</v>
      </c>
      <c r="Y11" t="s">
        <v>269</v>
      </c>
      <c r="AA11" t="s">
        <v>273</v>
      </c>
      <c r="AB11" s="3">
        <v>43304</v>
      </c>
      <c r="AC11">
        <v>38600</v>
      </c>
      <c r="AD11">
        <v>44776</v>
      </c>
      <c r="AG11" t="s">
        <v>270</v>
      </c>
      <c r="AI11" t="s">
        <v>271</v>
      </c>
      <c r="AJ11" t="s">
        <v>351</v>
      </c>
      <c r="AK11" s="3">
        <v>43304</v>
      </c>
      <c r="AL11" s="3">
        <v>43465</v>
      </c>
      <c r="AM11" t="s">
        <v>505</v>
      </c>
      <c r="AO11">
        <v>1</v>
      </c>
      <c r="AQ11" t="s">
        <v>404</v>
      </c>
      <c r="AX11" t="s">
        <v>152</v>
      </c>
      <c r="AY11">
        <v>1</v>
      </c>
      <c r="BE11" t="s">
        <v>269</v>
      </c>
      <c r="BF11" s="3">
        <v>43373</v>
      </c>
      <c r="BG11" s="3">
        <v>43376</v>
      </c>
    </row>
    <row r="12" spans="1:60" s="7" customFormat="1" x14ac:dyDescent="0.25">
      <c r="A12" s="7">
        <v>2018</v>
      </c>
      <c r="B12" s="8">
        <v>43282</v>
      </c>
      <c r="C12" s="8">
        <v>43373</v>
      </c>
      <c r="D12" s="7" t="s">
        <v>137</v>
      </c>
      <c r="E12" s="7" t="s">
        <v>142</v>
      </c>
      <c r="F12" s="7">
        <v>2</v>
      </c>
      <c r="G12" s="7" t="s">
        <v>283</v>
      </c>
      <c r="I12" s="8">
        <v>43258</v>
      </c>
      <c r="J12" s="7" t="s">
        <v>436</v>
      </c>
      <c r="K12" s="7">
        <v>2</v>
      </c>
      <c r="L12" s="8">
        <v>43273</v>
      </c>
      <c r="M12" s="7">
        <v>2</v>
      </c>
      <c r="N12" s="7">
        <v>2</v>
      </c>
      <c r="U12" s="7" t="s">
        <v>299</v>
      </c>
      <c r="V12" s="7" t="s">
        <v>302</v>
      </c>
      <c r="W12" s="7" t="s">
        <v>260</v>
      </c>
      <c r="X12" s="7" t="s">
        <v>342</v>
      </c>
      <c r="Y12" s="7" t="s">
        <v>269</v>
      </c>
      <c r="Z12" s="7" t="s">
        <v>269</v>
      </c>
      <c r="AA12" s="7" t="s">
        <v>343</v>
      </c>
      <c r="AB12" s="8">
        <v>43305</v>
      </c>
      <c r="AC12" s="7">
        <v>353545.31</v>
      </c>
      <c r="AD12" s="7">
        <v>410112.56</v>
      </c>
      <c r="AG12" s="7" t="s">
        <v>270</v>
      </c>
      <c r="AI12" s="7" t="s">
        <v>271</v>
      </c>
      <c r="AJ12" s="7" t="s">
        <v>465</v>
      </c>
      <c r="AK12" s="8">
        <v>43305</v>
      </c>
      <c r="AL12" s="8">
        <v>43334</v>
      </c>
      <c r="AM12" s="7" t="s">
        <v>506</v>
      </c>
      <c r="AO12" s="7">
        <v>2</v>
      </c>
      <c r="AP12" s="7" t="s">
        <v>145</v>
      </c>
      <c r="AQ12" s="7" t="s">
        <v>344</v>
      </c>
      <c r="AX12" s="7" t="s">
        <v>152</v>
      </c>
      <c r="AY12" s="7">
        <v>2</v>
      </c>
      <c r="BE12" s="7" t="s">
        <v>345</v>
      </c>
      <c r="BF12" s="8">
        <v>43373</v>
      </c>
      <c r="BG12" s="8">
        <v>43376</v>
      </c>
    </row>
    <row r="13" spans="1:60" s="7" customFormat="1" x14ac:dyDescent="0.25">
      <c r="A13" s="7">
        <v>2018</v>
      </c>
      <c r="B13" s="8">
        <v>43282</v>
      </c>
      <c r="C13" s="8">
        <v>43373</v>
      </c>
      <c r="D13" s="7" t="s">
        <v>137</v>
      </c>
      <c r="E13" s="7" t="s">
        <v>142</v>
      </c>
      <c r="F13" s="7">
        <v>2</v>
      </c>
      <c r="G13" s="7" t="s">
        <v>283</v>
      </c>
      <c r="I13" s="8">
        <v>43258</v>
      </c>
      <c r="J13" s="7" t="s">
        <v>436</v>
      </c>
      <c r="K13" s="7">
        <v>2</v>
      </c>
      <c r="L13" s="8">
        <v>43273</v>
      </c>
      <c r="M13" s="7">
        <v>2</v>
      </c>
      <c r="N13" s="7">
        <v>2</v>
      </c>
      <c r="U13" s="7" t="s">
        <v>337</v>
      </c>
      <c r="V13" s="7" t="s">
        <v>319</v>
      </c>
      <c r="W13" s="7" t="s">
        <v>260</v>
      </c>
      <c r="X13" s="7" t="s">
        <v>346</v>
      </c>
      <c r="Y13" s="7" t="s">
        <v>269</v>
      </c>
      <c r="Z13" s="7" t="s">
        <v>269</v>
      </c>
      <c r="AA13" s="7" t="s">
        <v>347</v>
      </c>
      <c r="AB13" s="8">
        <v>43305</v>
      </c>
      <c r="AC13" s="7">
        <v>180000</v>
      </c>
      <c r="AD13" s="7">
        <v>208800</v>
      </c>
      <c r="AG13" s="7" t="s">
        <v>270</v>
      </c>
      <c r="AI13" s="7" t="s">
        <v>271</v>
      </c>
      <c r="AJ13" s="7" t="s">
        <v>350</v>
      </c>
      <c r="AK13" s="8">
        <v>43305</v>
      </c>
      <c r="AL13" s="8">
        <v>43349</v>
      </c>
      <c r="AM13" s="7" t="s">
        <v>507</v>
      </c>
      <c r="AO13" s="7">
        <v>2</v>
      </c>
      <c r="AP13" s="7" t="s">
        <v>145</v>
      </c>
      <c r="AQ13" s="7" t="s">
        <v>344</v>
      </c>
      <c r="AX13" s="7" t="s">
        <v>152</v>
      </c>
      <c r="AY13" s="7">
        <v>2</v>
      </c>
      <c r="BE13" s="7" t="s">
        <v>345</v>
      </c>
      <c r="BF13" s="8">
        <v>43373</v>
      </c>
      <c r="BG13" s="8">
        <v>43376</v>
      </c>
    </row>
    <row r="14" spans="1:60" s="7" customFormat="1" x14ac:dyDescent="0.25">
      <c r="A14" s="7">
        <v>2018</v>
      </c>
      <c r="B14" s="8">
        <v>43282</v>
      </c>
      <c r="C14" s="8">
        <v>43373</v>
      </c>
      <c r="D14" s="7" t="s">
        <v>137</v>
      </c>
      <c r="E14" s="7" t="s">
        <v>142</v>
      </c>
      <c r="F14" s="7">
        <v>2</v>
      </c>
      <c r="G14" s="7" t="s">
        <v>283</v>
      </c>
      <c r="I14" s="8">
        <v>43258</v>
      </c>
      <c r="J14" s="7" t="s">
        <v>436</v>
      </c>
      <c r="K14" s="7">
        <v>2</v>
      </c>
      <c r="L14" s="8">
        <v>43273</v>
      </c>
      <c r="M14" s="7">
        <v>2</v>
      </c>
      <c r="N14" s="7">
        <v>2</v>
      </c>
      <c r="U14" s="7" t="s">
        <v>286</v>
      </c>
      <c r="V14" s="7" t="s">
        <v>315</v>
      </c>
      <c r="W14" s="7" t="s">
        <v>260</v>
      </c>
      <c r="X14" s="7" t="s">
        <v>348</v>
      </c>
      <c r="Y14" s="7" t="s">
        <v>269</v>
      </c>
      <c r="Z14" s="7" t="s">
        <v>269</v>
      </c>
      <c r="AA14" s="7" t="s">
        <v>469</v>
      </c>
      <c r="AB14" s="8">
        <v>43305</v>
      </c>
      <c r="AC14" s="7">
        <v>143687.21</v>
      </c>
      <c r="AD14" s="7">
        <v>166677.16</v>
      </c>
      <c r="AG14" s="7" t="s">
        <v>270</v>
      </c>
      <c r="AI14" s="7" t="s">
        <v>271</v>
      </c>
      <c r="AJ14" s="7" t="s">
        <v>349</v>
      </c>
      <c r="AK14" s="8">
        <v>43305</v>
      </c>
      <c r="AL14" s="8">
        <v>43349</v>
      </c>
      <c r="AM14" s="7" t="s">
        <v>508</v>
      </c>
      <c r="AO14" s="7">
        <v>2</v>
      </c>
      <c r="AP14" s="7" t="s">
        <v>145</v>
      </c>
      <c r="AQ14" s="7" t="s">
        <v>344</v>
      </c>
      <c r="AX14" s="7" t="s">
        <v>152</v>
      </c>
      <c r="AY14" s="7">
        <v>2</v>
      </c>
      <c r="BE14" s="7" t="s">
        <v>345</v>
      </c>
      <c r="BF14" s="8">
        <v>43373</v>
      </c>
      <c r="BG14" s="8">
        <v>43376</v>
      </c>
    </row>
    <row r="15" spans="1:60" s="7" customFormat="1" x14ac:dyDescent="0.25">
      <c r="A15" s="7">
        <v>2018</v>
      </c>
      <c r="B15" s="8">
        <v>43282</v>
      </c>
      <c r="C15" s="8">
        <v>43373</v>
      </c>
      <c r="D15" s="7" t="s">
        <v>137</v>
      </c>
      <c r="E15" s="7" t="s">
        <v>142</v>
      </c>
      <c r="F15" s="7">
        <v>2</v>
      </c>
      <c r="G15" s="7" t="s">
        <v>283</v>
      </c>
      <c r="I15" s="8">
        <v>43258</v>
      </c>
      <c r="J15" s="7" t="s">
        <v>436</v>
      </c>
      <c r="K15" s="7">
        <v>2</v>
      </c>
      <c r="L15" s="8">
        <v>43273</v>
      </c>
      <c r="M15" s="7">
        <v>2</v>
      </c>
      <c r="N15" s="7">
        <v>2</v>
      </c>
      <c r="U15" s="7" t="s">
        <v>298</v>
      </c>
      <c r="V15" s="7" t="s">
        <v>322</v>
      </c>
      <c r="W15" s="7" t="s">
        <v>260</v>
      </c>
      <c r="X15" s="7" t="s">
        <v>399</v>
      </c>
      <c r="Y15" s="7" t="s">
        <v>269</v>
      </c>
      <c r="Z15" s="7" t="s">
        <v>269</v>
      </c>
      <c r="AA15" s="7" t="s">
        <v>354</v>
      </c>
      <c r="AB15" s="8">
        <v>43305</v>
      </c>
      <c r="AC15" s="7">
        <v>1136570</v>
      </c>
      <c r="AD15" s="7">
        <v>1318421.2</v>
      </c>
      <c r="AG15" s="7" t="s">
        <v>270</v>
      </c>
      <c r="AI15" s="7" t="s">
        <v>271</v>
      </c>
      <c r="AJ15" s="7" t="s">
        <v>349</v>
      </c>
      <c r="AK15" s="8">
        <v>43305</v>
      </c>
      <c r="AL15" s="8">
        <v>43334</v>
      </c>
      <c r="AM15" s="7" t="s">
        <v>509</v>
      </c>
      <c r="AO15" s="7">
        <v>2</v>
      </c>
      <c r="AP15" s="7" t="s">
        <v>145</v>
      </c>
      <c r="AQ15" s="7" t="s">
        <v>344</v>
      </c>
      <c r="AX15" s="7" t="s">
        <v>152</v>
      </c>
      <c r="AY15" s="7">
        <v>2</v>
      </c>
      <c r="BE15" s="7" t="s">
        <v>345</v>
      </c>
      <c r="BF15" s="8">
        <v>43373</v>
      </c>
      <c r="BG15" s="8">
        <v>43376</v>
      </c>
    </row>
    <row r="16" spans="1:60" s="7" customFormat="1" x14ac:dyDescent="0.25">
      <c r="A16" s="7">
        <v>2018</v>
      </c>
      <c r="B16" s="8">
        <v>43282</v>
      </c>
      <c r="C16" s="8">
        <v>43373</v>
      </c>
      <c r="D16" s="7" t="s">
        <v>137</v>
      </c>
      <c r="E16" s="7" t="s">
        <v>142</v>
      </c>
      <c r="F16" s="7">
        <v>2</v>
      </c>
      <c r="G16" s="7" t="s">
        <v>283</v>
      </c>
      <c r="I16" s="8">
        <v>43258</v>
      </c>
      <c r="J16" s="7" t="s">
        <v>436</v>
      </c>
      <c r="K16" s="7">
        <v>2</v>
      </c>
      <c r="L16" s="8">
        <v>43273</v>
      </c>
      <c r="M16" s="7">
        <v>2</v>
      </c>
      <c r="N16" s="7">
        <v>2</v>
      </c>
      <c r="U16" s="7" t="s">
        <v>310</v>
      </c>
      <c r="V16" s="7" t="s">
        <v>321</v>
      </c>
      <c r="W16" s="7" t="s">
        <v>417</v>
      </c>
      <c r="X16" s="7" t="s">
        <v>398</v>
      </c>
      <c r="Y16" s="7" t="s">
        <v>269</v>
      </c>
      <c r="Z16" s="7" t="s">
        <v>269</v>
      </c>
      <c r="AA16" s="7" t="s">
        <v>468</v>
      </c>
      <c r="AB16" s="8">
        <v>43305</v>
      </c>
      <c r="AC16" s="7">
        <v>432277.18</v>
      </c>
      <c r="AD16" s="7">
        <v>501441.53</v>
      </c>
      <c r="AG16" s="7" t="s">
        <v>270</v>
      </c>
      <c r="AI16" s="7" t="s">
        <v>271</v>
      </c>
      <c r="AJ16" s="7" t="s">
        <v>355</v>
      </c>
      <c r="AK16" s="8">
        <v>43305</v>
      </c>
      <c r="AL16" s="8">
        <v>43334</v>
      </c>
      <c r="AM16" s="7" t="s">
        <v>510</v>
      </c>
      <c r="AO16" s="7">
        <v>2</v>
      </c>
      <c r="AP16" s="7" t="s">
        <v>145</v>
      </c>
      <c r="AQ16" s="7" t="s">
        <v>344</v>
      </c>
      <c r="AX16" s="7" t="s">
        <v>152</v>
      </c>
      <c r="AY16" s="7">
        <v>2</v>
      </c>
      <c r="BE16" s="7" t="s">
        <v>345</v>
      </c>
      <c r="BF16" s="8">
        <v>43373</v>
      </c>
      <c r="BG16" s="8">
        <v>43376</v>
      </c>
    </row>
    <row r="17" spans="1:59" s="7" customFormat="1" x14ac:dyDescent="0.25">
      <c r="A17" s="7">
        <v>2018</v>
      </c>
      <c r="B17" s="8">
        <v>43282</v>
      </c>
      <c r="C17" s="8">
        <v>43373</v>
      </c>
      <c r="D17" s="7" t="s">
        <v>137</v>
      </c>
      <c r="E17" s="7" t="s">
        <v>142</v>
      </c>
      <c r="F17" s="7">
        <v>2</v>
      </c>
      <c r="G17" s="7" t="s">
        <v>283</v>
      </c>
      <c r="I17" s="8">
        <v>43258</v>
      </c>
      <c r="J17" s="7" t="s">
        <v>436</v>
      </c>
      <c r="K17" s="7">
        <v>2</v>
      </c>
      <c r="L17" s="8">
        <v>43273</v>
      </c>
      <c r="M17" s="7">
        <v>2</v>
      </c>
      <c r="N17" s="7">
        <v>2</v>
      </c>
      <c r="R17" s="7" t="s">
        <v>289</v>
      </c>
      <c r="S17" s="7" t="s">
        <v>291</v>
      </c>
      <c r="T17" s="7" t="s">
        <v>292</v>
      </c>
      <c r="V17" s="7" t="s">
        <v>317</v>
      </c>
      <c r="W17" s="7" t="s">
        <v>416</v>
      </c>
      <c r="X17" s="7" t="s">
        <v>356</v>
      </c>
      <c r="Y17" s="7" t="s">
        <v>269</v>
      </c>
      <c r="Z17" s="7" t="s">
        <v>269</v>
      </c>
      <c r="AA17" s="7" t="s">
        <v>357</v>
      </c>
      <c r="AB17" s="8">
        <v>43305</v>
      </c>
      <c r="AC17" s="7">
        <v>392086.9</v>
      </c>
      <c r="AD17" s="7">
        <v>454820.8</v>
      </c>
      <c r="AG17" s="7" t="s">
        <v>270</v>
      </c>
      <c r="AI17" s="7" t="s">
        <v>271</v>
      </c>
      <c r="AJ17" s="7" t="s">
        <v>358</v>
      </c>
      <c r="AK17" s="8">
        <v>43305</v>
      </c>
      <c r="AL17" s="8">
        <v>43349</v>
      </c>
      <c r="AM17" s="7" t="s">
        <v>511</v>
      </c>
      <c r="AO17" s="7">
        <v>2</v>
      </c>
      <c r="AP17" s="7" t="s">
        <v>145</v>
      </c>
      <c r="AQ17" s="7" t="s">
        <v>344</v>
      </c>
      <c r="AX17" s="7" t="s">
        <v>152</v>
      </c>
      <c r="AY17" s="7">
        <v>2</v>
      </c>
      <c r="BE17" s="7" t="s">
        <v>345</v>
      </c>
      <c r="BF17" s="8">
        <v>43373</v>
      </c>
      <c r="BG17" s="8">
        <v>43376</v>
      </c>
    </row>
    <row r="18" spans="1:59" s="7" customFormat="1" x14ac:dyDescent="0.25">
      <c r="A18" s="7">
        <v>2018</v>
      </c>
      <c r="B18" s="8">
        <v>43282</v>
      </c>
      <c r="C18" s="8">
        <v>43373</v>
      </c>
      <c r="D18" s="7" t="s">
        <v>137</v>
      </c>
      <c r="E18" s="7" t="s">
        <v>142</v>
      </c>
      <c r="F18" s="7">
        <v>2</v>
      </c>
      <c r="G18" s="7" t="s">
        <v>283</v>
      </c>
      <c r="I18" s="8">
        <v>43258</v>
      </c>
      <c r="J18" s="7" t="s">
        <v>436</v>
      </c>
      <c r="K18" s="7">
        <v>2</v>
      </c>
      <c r="L18" s="8">
        <v>43273</v>
      </c>
      <c r="M18" s="7">
        <v>2</v>
      </c>
      <c r="N18" s="7">
        <v>2</v>
      </c>
      <c r="U18" s="7" t="s">
        <v>467</v>
      </c>
      <c r="V18" s="7" t="s">
        <v>323</v>
      </c>
      <c r="W18" s="7" t="s">
        <v>415</v>
      </c>
      <c r="X18" s="7" t="s">
        <v>397</v>
      </c>
      <c r="Y18" s="7" t="s">
        <v>269</v>
      </c>
      <c r="Z18" s="7" t="s">
        <v>269</v>
      </c>
      <c r="AA18" s="7" t="s">
        <v>359</v>
      </c>
      <c r="AB18" s="8">
        <v>43305</v>
      </c>
      <c r="AC18" s="7">
        <v>4499147.16</v>
      </c>
      <c r="AD18" s="7">
        <v>5219010.71</v>
      </c>
      <c r="AG18" s="7" t="s">
        <v>270</v>
      </c>
      <c r="AI18" s="7" t="s">
        <v>271</v>
      </c>
      <c r="AJ18" s="7" t="s">
        <v>360</v>
      </c>
      <c r="AK18" s="8">
        <v>43305</v>
      </c>
      <c r="AL18" s="8">
        <v>43334</v>
      </c>
      <c r="AM18" s="7" t="s">
        <v>512</v>
      </c>
      <c r="AO18" s="7">
        <v>2</v>
      </c>
      <c r="AP18" s="7" t="s">
        <v>145</v>
      </c>
      <c r="AQ18" s="7" t="s">
        <v>344</v>
      </c>
      <c r="AX18" s="7" t="s">
        <v>152</v>
      </c>
      <c r="AY18" s="7">
        <v>2</v>
      </c>
      <c r="BE18" s="7" t="s">
        <v>345</v>
      </c>
      <c r="BF18" s="8">
        <v>43373</v>
      </c>
      <c r="BG18" s="8">
        <v>43376</v>
      </c>
    </row>
    <row r="19" spans="1:59" s="7" customFormat="1" x14ac:dyDescent="0.25">
      <c r="A19" s="7">
        <v>2018</v>
      </c>
      <c r="B19" s="8">
        <v>43282</v>
      </c>
      <c r="C19" s="8">
        <v>43373</v>
      </c>
      <c r="D19" s="7" t="s">
        <v>137</v>
      </c>
      <c r="E19" s="7" t="s">
        <v>142</v>
      </c>
      <c r="F19" s="7">
        <v>2</v>
      </c>
      <c r="G19" s="7" t="s">
        <v>283</v>
      </c>
      <c r="I19" s="8">
        <v>43258</v>
      </c>
      <c r="J19" s="7" t="s">
        <v>436</v>
      </c>
      <c r="K19" s="7">
        <v>2</v>
      </c>
      <c r="L19" s="8">
        <v>43273</v>
      </c>
      <c r="M19" s="7">
        <v>2</v>
      </c>
      <c r="N19" s="7">
        <v>3</v>
      </c>
      <c r="U19" s="7" t="s">
        <v>288</v>
      </c>
      <c r="V19" s="7" t="s">
        <v>316</v>
      </c>
      <c r="W19" s="7" t="s">
        <v>340</v>
      </c>
      <c r="X19" s="7" t="s">
        <v>361</v>
      </c>
      <c r="Y19" s="7" t="s">
        <v>269</v>
      </c>
      <c r="Z19" s="7" t="s">
        <v>269</v>
      </c>
      <c r="AA19" s="7" t="s">
        <v>362</v>
      </c>
      <c r="AB19" s="8">
        <v>43305</v>
      </c>
      <c r="AC19" s="7">
        <v>164132</v>
      </c>
      <c r="AD19" s="7">
        <v>190393.12</v>
      </c>
      <c r="AG19" s="7" t="s">
        <v>270</v>
      </c>
      <c r="AI19" s="7" t="s">
        <v>271</v>
      </c>
      <c r="AJ19" s="7" t="s">
        <v>350</v>
      </c>
      <c r="AK19" s="8">
        <v>43305</v>
      </c>
      <c r="AL19" s="8">
        <v>43349</v>
      </c>
      <c r="AM19" s="7" t="s">
        <v>513</v>
      </c>
      <c r="AO19" s="7">
        <v>2</v>
      </c>
      <c r="AP19" s="7" t="s">
        <v>145</v>
      </c>
      <c r="AQ19" s="7" t="s">
        <v>344</v>
      </c>
      <c r="AX19" s="7" t="s">
        <v>152</v>
      </c>
      <c r="AY19" s="7">
        <v>2</v>
      </c>
      <c r="BE19" s="7" t="s">
        <v>345</v>
      </c>
      <c r="BF19" s="8">
        <v>43373</v>
      </c>
      <c r="BG19" s="8">
        <v>43376</v>
      </c>
    </row>
    <row r="20" spans="1:59" s="7" customFormat="1" x14ac:dyDescent="0.25">
      <c r="A20" s="7">
        <v>2018</v>
      </c>
      <c r="B20" s="8">
        <v>43282</v>
      </c>
      <c r="C20" s="8">
        <v>43373</v>
      </c>
      <c r="D20" s="7" t="s">
        <v>137</v>
      </c>
      <c r="E20" s="7" t="s">
        <v>142</v>
      </c>
      <c r="F20" s="7">
        <v>2</v>
      </c>
      <c r="G20" s="7" t="s">
        <v>283</v>
      </c>
      <c r="I20" s="8">
        <v>43258</v>
      </c>
      <c r="J20" s="7" t="s">
        <v>436</v>
      </c>
      <c r="K20" s="7">
        <v>2</v>
      </c>
      <c r="L20" s="8">
        <v>43273</v>
      </c>
      <c r="M20" s="7">
        <v>2</v>
      </c>
      <c r="N20" s="7">
        <v>3</v>
      </c>
      <c r="U20" s="7" t="s">
        <v>466</v>
      </c>
      <c r="V20" s="7" t="s">
        <v>282</v>
      </c>
      <c r="W20" s="7" t="s">
        <v>341</v>
      </c>
      <c r="X20" s="7" t="s">
        <v>361</v>
      </c>
      <c r="Y20" s="7" t="s">
        <v>269</v>
      </c>
      <c r="Z20" s="7" t="s">
        <v>269</v>
      </c>
      <c r="AA20" s="7" t="s">
        <v>363</v>
      </c>
      <c r="AB20" s="8">
        <v>43305</v>
      </c>
      <c r="AC20" s="7">
        <v>419129.46</v>
      </c>
      <c r="AD20" s="7">
        <v>486190.17</v>
      </c>
      <c r="AG20" s="7" t="s">
        <v>270</v>
      </c>
      <c r="AI20" s="7" t="s">
        <v>271</v>
      </c>
      <c r="AJ20" s="7" t="s">
        <v>364</v>
      </c>
      <c r="AK20" s="8">
        <v>43305</v>
      </c>
      <c r="AL20" s="8">
        <v>43349</v>
      </c>
      <c r="AM20" s="7" t="s">
        <v>514</v>
      </c>
      <c r="AO20" s="7">
        <v>2</v>
      </c>
      <c r="AP20" s="7" t="s">
        <v>145</v>
      </c>
      <c r="AQ20" s="7" t="s">
        <v>344</v>
      </c>
      <c r="AX20" s="7" t="s">
        <v>152</v>
      </c>
      <c r="AY20" s="7">
        <v>2</v>
      </c>
      <c r="BE20" s="7" t="s">
        <v>345</v>
      </c>
      <c r="BF20" s="8">
        <v>43373</v>
      </c>
      <c r="BG20" s="8">
        <v>43376</v>
      </c>
    </row>
    <row r="21" spans="1:59" s="7" customFormat="1" x14ac:dyDescent="0.25">
      <c r="A21" s="7">
        <v>2018</v>
      </c>
      <c r="B21" s="8">
        <v>43282</v>
      </c>
      <c r="C21" s="8">
        <v>43373</v>
      </c>
      <c r="D21" s="7" t="s">
        <v>137</v>
      </c>
      <c r="E21" s="7" t="s">
        <v>142</v>
      </c>
      <c r="F21" s="7">
        <v>2</v>
      </c>
      <c r="G21" s="7" t="s">
        <v>283</v>
      </c>
      <c r="I21" s="8">
        <v>43258</v>
      </c>
      <c r="J21" s="7" t="s">
        <v>436</v>
      </c>
      <c r="K21" s="7">
        <v>2</v>
      </c>
      <c r="L21" s="8">
        <v>43273</v>
      </c>
      <c r="M21" s="7">
        <v>2</v>
      </c>
      <c r="N21" s="7">
        <v>3</v>
      </c>
      <c r="U21" s="7" t="s">
        <v>285</v>
      </c>
      <c r="V21" s="7" t="s">
        <v>314</v>
      </c>
      <c r="W21" s="7" t="s">
        <v>414</v>
      </c>
      <c r="X21" s="7" t="s">
        <v>365</v>
      </c>
      <c r="Y21" s="7" t="s">
        <v>269</v>
      </c>
      <c r="Z21" s="7" t="s">
        <v>269</v>
      </c>
      <c r="AA21" s="7" t="s">
        <v>366</v>
      </c>
      <c r="AB21" s="8">
        <v>43305</v>
      </c>
      <c r="AC21" s="7">
        <v>331010.38</v>
      </c>
      <c r="AD21" s="7">
        <v>383972.04</v>
      </c>
      <c r="AG21" s="7" t="s">
        <v>270</v>
      </c>
      <c r="AI21" s="7" t="s">
        <v>271</v>
      </c>
      <c r="AJ21" s="7" t="s">
        <v>372</v>
      </c>
      <c r="AK21" s="8">
        <v>43305</v>
      </c>
      <c r="AL21" s="8">
        <v>43349</v>
      </c>
      <c r="AM21" s="7" t="s">
        <v>515</v>
      </c>
      <c r="AO21" s="7">
        <v>2</v>
      </c>
      <c r="AP21" s="7" t="s">
        <v>145</v>
      </c>
      <c r="AQ21" s="7" t="s">
        <v>344</v>
      </c>
      <c r="AX21" s="7" t="s">
        <v>152</v>
      </c>
      <c r="AY21" s="7">
        <v>2</v>
      </c>
      <c r="BE21" s="7" t="s">
        <v>345</v>
      </c>
      <c r="BF21" s="8">
        <v>43373</v>
      </c>
      <c r="BG21" s="8">
        <v>43376</v>
      </c>
    </row>
    <row r="22" spans="1:59" s="7" customFormat="1" x14ac:dyDescent="0.25">
      <c r="A22" s="7">
        <v>2018</v>
      </c>
      <c r="B22" s="8">
        <v>43282</v>
      </c>
      <c r="C22" s="8">
        <v>43373</v>
      </c>
      <c r="D22" s="7" t="s">
        <v>137</v>
      </c>
      <c r="E22" s="7" t="s">
        <v>142</v>
      </c>
      <c r="F22" s="7">
        <v>2</v>
      </c>
      <c r="G22" s="7" t="s">
        <v>283</v>
      </c>
      <c r="I22" s="8">
        <v>43258</v>
      </c>
      <c r="J22" s="7" t="s">
        <v>436</v>
      </c>
      <c r="K22" s="7">
        <v>2</v>
      </c>
      <c r="L22" s="8">
        <v>43273</v>
      </c>
      <c r="M22" s="7">
        <v>2</v>
      </c>
      <c r="N22" s="7">
        <v>3</v>
      </c>
      <c r="U22" s="7" t="s">
        <v>338</v>
      </c>
      <c r="V22" s="7" t="s">
        <v>320</v>
      </c>
      <c r="W22" s="7" t="s">
        <v>413</v>
      </c>
      <c r="X22" s="7" t="s">
        <v>367</v>
      </c>
      <c r="Y22" s="7" t="s">
        <v>269</v>
      </c>
      <c r="Z22" s="7" t="s">
        <v>269</v>
      </c>
      <c r="AA22" s="7" t="s">
        <v>368</v>
      </c>
      <c r="AB22" s="8">
        <v>43305</v>
      </c>
      <c r="AC22" s="7">
        <v>26225.27</v>
      </c>
      <c r="AD22" s="7">
        <v>30421.31</v>
      </c>
      <c r="AG22" s="7" t="s">
        <v>270</v>
      </c>
      <c r="AI22" s="7" t="s">
        <v>271</v>
      </c>
      <c r="AJ22" s="7" t="s">
        <v>350</v>
      </c>
      <c r="AK22" s="8">
        <v>43305</v>
      </c>
      <c r="AL22" s="8">
        <v>43334</v>
      </c>
      <c r="AM22" s="7" t="s">
        <v>516</v>
      </c>
      <c r="AO22" s="7">
        <v>2</v>
      </c>
      <c r="AP22" s="7" t="s">
        <v>145</v>
      </c>
      <c r="AQ22" s="7" t="s">
        <v>344</v>
      </c>
      <c r="AX22" s="7" t="s">
        <v>152</v>
      </c>
      <c r="AY22" s="7">
        <v>2</v>
      </c>
      <c r="BE22" s="7" t="s">
        <v>345</v>
      </c>
      <c r="BF22" s="8">
        <v>43373</v>
      </c>
      <c r="BG22" s="8">
        <v>43376</v>
      </c>
    </row>
    <row r="23" spans="1:59" s="7" customFormat="1" x14ac:dyDescent="0.25">
      <c r="A23" s="7">
        <v>2018</v>
      </c>
      <c r="B23" s="8">
        <v>43282</v>
      </c>
      <c r="C23" s="8">
        <v>43373</v>
      </c>
      <c r="D23" s="7" t="s">
        <v>137</v>
      </c>
      <c r="E23" s="7" t="s">
        <v>142</v>
      </c>
      <c r="F23" s="7">
        <v>2</v>
      </c>
      <c r="G23" s="7" t="s">
        <v>283</v>
      </c>
      <c r="I23" s="8">
        <v>43258</v>
      </c>
      <c r="J23" s="7" t="s">
        <v>436</v>
      </c>
      <c r="K23" s="7">
        <v>2</v>
      </c>
      <c r="L23" s="8">
        <v>43273</v>
      </c>
      <c r="M23" s="7">
        <v>2</v>
      </c>
      <c r="N23" s="7">
        <v>3</v>
      </c>
      <c r="R23" s="7" t="s">
        <v>339</v>
      </c>
      <c r="S23" s="7" t="s">
        <v>294</v>
      </c>
      <c r="T23" s="7" t="s">
        <v>295</v>
      </c>
      <c r="V23" s="7" t="s">
        <v>318</v>
      </c>
      <c r="W23" s="7" t="s">
        <v>412</v>
      </c>
      <c r="X23" s="7" t="s">
        <v>369</v>
      </c>
      <c r="Y23" s="7" t="s">
        <v>269</v>
      </c>
      <c r="Z23" s="7" t="s">
        <v>269</v>
      </c>
      <c r="AA23" s="7" t="s">
        <v>370</v>
      </c>
      <c r="AB23" s="8">
        <v>43305</v>
      </c>
      <c r="AC23" s="7">
        <v>13994.76</v>
      </c>
      <c r="AD23" s="7">
        <v>16233.92</v>
      </c>
      <c r="AG23" s="7" t="s">
        <v>270</v>
      </c>
      <c r="AI23" s="7" t="s">
        <v>271</v>
      </c>
      <c r="AJ23" s="7" t="s">
        <v>371</v>
      </c>
      <c r="AK23" s="8">
        <v>43305</v>
      </c>
      <c r="AL23" s="8">
        <v>43349</v>
      </c>
      <c r="AM23" s="7" t="s">
        <v>517</v>
      </c>
      <c r="AO23" s="7">
        <v>2</v>
      </c>
      <c r="AP23" s="7" t="s">
        <v>145</v>
      </c>
      <c r="AQ23" s="7" t="s">
        <v>344</v>
      </c>
      <c r="AX23" s="7" t="s">
        <v>152</v>
      </c>
      <c r="AY23" s="7">
        <v>2</v>
      </c>
      <c r="BE23" s="7" t="s">
        <v>345</v>
      </c>
      <c r="BF23" s="8">
        <v>43373</v>
      </c>
      <c r="BG23" s="8">
        <v>43376</v>
      </c>
    </row>
    <row r="24" spans="1:59" x14ac:dyDescent="0.25">
      <c r="A24">
        <v>2018</v>
      </c>
      <c r="B24" s="3">
        <v>43282</v>
      </c>
      <c r="C24" s="3">
        <v>43373</v>
      </c>
      <c r="D24" t="s">
        <v>137</v>
      </c>
      <c r="E24" t="s">
        <v>142</v>
      </c>
      <c r="F24">
        <v>3</v>
      </c>
      <c r="G24" t="s">
        <v>386</v>
      </c>
      <c r="I24" s="3">
        <v>43311</v>
      </c>
      <c r="J24" t="s">
        <v>470</v>
      </c>
      <c r="K24">
        <v>3</v>
      </c>
      <c r="L24" s="3">
        <v>43320</v>
      </c>
      <c r="M24">
        <v>3</v>
      </c>
      <c r="N24">
        <v>3</v>
      </c>
      <c r="U24" t="s">
        <v>299</v>
      </c>
      <c r="V24" t="s">
        <v>302</v>
      </c>
      <c r="W24" t="s">
        <v>411</v>
      </c>
      <c r="X24" t="s">
        <v>400</v>
      </c>
      <c r="Y24" t="s">
        <v>269</v>
      </c>
      <c r="Z24" t="s">
        <v>269</v>
      </c>
      <c r="AA24" t="s">
        <v>401</v>
      </c>
      <c r="AB24" s="3">
        <v>43348</v>
      </c>
      <c r="AC24">
        <v>81080.289999999994</v>
      </c>
      <c r="AD24">
        <v>94053.14</v>
      </c>
      <c r="AG24" t="s">
        <v>270</v>
      </c>
      <c r="AI24" t="s">
        <v>271</v>
      </c>
      <c r="AJ24" t="s">
        <v>472</v>
      </c>
      <c r="AK24" s="3">
        <v>43348</v>
      </c>
      <c r="AL24" s="3">
        <v>43377</v>
      </c>
      <c r="AM24" t="s">
        <v>518</v>
      </c>
      <c r="AO24">
        <v>3</v>
      </c>
      <c r="AQ24" t="s">
        <v>405</v>
      </c>
      <c r="AX24" t="s">
        <v>152</v>
      </c>
      <c r="AY24">
        <v>3</v>
      </c>
      <c r="BE24" t="s">
        <v>345</v>
      </c>
      <c r="BF24" s="3">
        <v>43373</v>
      </c>
      <c r="BG24" s="3">
        <v>43376</v>
      </c>
    </row>
    <row r="25" spans="1:59" x14ac:dyDescent="0.25">
      <c r="A25">
        <v>2018</v>
      </c>
      <c r="B25" s="3">
        <v>43282</v>
      </c>
      <c r="C25" s="3">
        <v>43373</v>
      </c>
      <c r="D25" t="s">
        <v>137</v>
      </c>
      <c r="E25" t="s">
        <v>142</v>
      </c>
      <c r="F25">
        <v>3</v>
      </c>
      <c r="G25" t="s">
        <v>386</v>
      </c>
      <c r="I25" s="3">
        <v>43311</v>
      </c>
      <c r="J25" t="s">
        <v>470</v>
      </c>
      <c r="K25">
        <v>3</v>
      </c>
      <c r="L25" s="3">
        <v>43320</v>
      </c>
      <c r="M25">
        <v>3</v>
      </c>
      <c r="N25">
        <v>3</v>
      </c>
      <c r="U25" t="s">
        <v>373</v>
      </c>
      <c r="V25" t="s">
        <v>374</v>
      </c>
      <c r="W25" t="s">
        <v>410</v>
      </c>
      <c r="X25" t="s">
        <v>406</v>
      </c>
      <c r="Y25" t="s">
        <v>269</v>
      </c>
      <c r="Z25" t="s">
        <v>269</v>
      </c>
      <c r="AA25" t="s">
        <v>402</v>
      </c>
      <c r="AB25" s="3">
        <v>43348</v>
      </c>
      <c r="AC25">
        <v>177900</v>
      </c>
      <c r="AD25">
        <v>206364</v>
      </c>
      <c r="AG25" t="s">
        <v>270</v>
      </c>
      <c r="AI25" t="s">
        <v>271</v>
      </c>
      <c r="AJ25" t="s">
        <v>471</v>
      </c>
      <c r="AK25" s="3">
        <v>43348</v>
      </c>
      <c r="AL25" s="3">
        <v>43377</v>
      </c>
      <c r="AM25" t="s">
        <v>519</v>
      </c>
      <c r="AO25">
        <v>3</v>
      </c>
      <c r="AQ25" t="s">
        <v>405</v>
      </c>
      <c r="AX25" t="s">
        <v>152</v>
      </c>
      <c r="AY25">
        <v>3</v>
      </c>
      <c r="BE25" t="s">
        <v>345</v>
      </c>
      <c r="BF25" s="3">
        <v>43373</v>
      </c>
      <c r="BG25" s="3">
        <v>43376</v>
      </c>
    </row>
    <row r="26" spans="1:59" x14ac:dyDescent="0.25">
      <c r="A26">
        <v>2018</v>
      </c>
      <c r="B26" s="3">
        <v>43282</v>
      </c>
      <c r="C26" s="3">
        <v>43373</v>
      </c>
      <c r="D26" t="s">
        <v>137</v>
      </c>
      <c r="E26" t="s">
        <v>142</v>
      </c>
      <c r="F26">
        <v>3</v>
      </c>
      <c r="G26" t="s">
        <v>386</v>
      </c>
      <c r="I26" s="3">
        <v>43311</v>
      </c>
      <c r="J26" t="s">
        <v>470</v>
      </c>
      <c r="K26">
        <v>3</v>
      </c>
      <c r="L26" s="3">
        <v>43320</v>
      </c>
      <c r="M26">
        <v>3</v>
      </c>
      <c r="N26">
        <v>3</v>
      </c>
      <c r="U26" t="s">
        <v>375</v>
      </c>
      <c r="V26" t="s">
        <v>376</v>
      </c>
      <c r="W26" t="s">
        <v>409</v>
      </c>
      <c r="X26" t="s">
        <v>407</v>
      </c>
      <c r="Y26" t="s">
        <v>269</v>
      </c>
      <c r="Z26" t="s">
        <v>269</v>
      </c>
      <c r="AA26" t="s">
        <v>408</v>
      </c>
      <c r="AB26" s="3">
        <v>43348</v>
      </c>
      <c r="AC26">
        <v>608834</v>
      </c>
      <c r="AD26">
        <v>706247.44</v>
      </c>
      <c r="AG26" t="s">
        <v>270</v>
      </c>
      <c r="AI26" t="s">
        <v>271</v>
      </c>
      <c r="AJ26" t="s">
        <v>473</v>
      </c>
      <c r="AK26" s="3">
        <v>43348</v>
      </c>
      <c r="AL26" s="3">
        <v>43377</v>
      </c>
      <c r="AM26" t="s">
        <v>520</v>
      </c>
      <c r="AO26">
        <v>3</v>
      </c>
      <c r="AQ26" t="s">
        <v>405</v>
      </c>
      <c r="AX26" t="s">
        <v>152</v>
      </c>
      <c r="AY26">
        <v>3</v>
      </c>
      <c r="BE26" t="s">
        <v>345</v>
      </c>
      <c r="BF26" s="3">
        <v>43373</v>
      </c>
      <c r="BG26" s="3">
        <v>43376</v>
      </c>
    </row>
    <row r="27" spans="1:59" x14ac:dyDescent="0.25">
      <c r="A27">
        <v>2018</v>
      </c>
      <c r="B27" s="3">
        <v>43282</v>
      </c>
      <c r="C27" s="3">
        <v>43373</v>
      </c>
      <c r="D27" t="s">
        <v>137</v>
      </c>
      <c r="E27" t="s">
        <v>142</v>
      </c>
      <c r="F27">
        <v>3</v>
      </c>
      <c r="G27" t="s">
        <v>386</v>
      </c>
      <c r="I27" s="3">
        <v>43311</v>
      </c>
      <c r="J27" t="s">
        <v>470</v>
      </c>
      <c r="K27">
        <v>3</v>
      </c>
      <c r="L27" s="3">
        <v>43320</v>
      </c>
      <c r="M27">
        <v>3</v>
      </c>
      <c r="N27">
        <v>3</v>
      </c>
      <c r="U27" t="s">
        <v>396</v>
      </c>
      <c r="V27" t="s">
        <v>378</v>
      </c>
      <c r="W27" t="s">
        <v>419</v>
      </c>
      <c r="X27" t="s">
        <v>420</v>
      </c>
      <c r="Y27" t="s">
        <v>269</v>
      </c>
      <c r="Z27" t="s">
        <v>269</v>
      </c>
      <c r="AA27" t="s">
        <v>421</v>
      </c>
      <c r="AB27" s="3">
        <v>43348</v>
      </c>
      <c r="AC27">
        <v>745800</v>
      </c>
      <c r="AD27">
        <v>865128</v>
      </c>
      <c r="AG27" t="s">
        <v>270</v>
      </c>
      <c r="AI27" t="s">
        <v>271</v>
      </c>
      <c r="AJ27" t="s">
        <v>474</v>
      </c>
      <c r="AK27" s="3">
        <v>43348</v>
      </c>
      <c r="AL27" s="3">
        <v>43377</v>
      </c>
      <c r="AM27" t="s">
        <v>521</v>
      </c>
      <c r="AO27">
        <v>3</v>
      </c>
      <c r="AQ27" t="s">
        <v>405</v>
      </c>
      <c r="AX27" t="s">
        <v>152</v>
      </c>
      <c r="AY27">
        <v>3</v>
      </c>
      <c r="BE27" t="s">
        <v>345</v>
      </c>
      <c r="BF27" s="3">
        <v>43373</v>
      </c>
      <c r="BG27" s="3">
        <v>43376</v>
      </c>
    </row>
    <row r="28" spans="1:59" x14ac:dyDescent="0.25">
      <c r="A28">
        <v>2018</v>
      </c>
      <c r="B28" s="3">
        <v>43282</v>
      </c>
      <c r="C28" s="3">
        <v>43373</v>
      </c>
      <c r="D28" t="s">
        <v>137</v>
      </c>
      <c r="E28" t="s">
        <v>142</v>
      </c>
      <c r="F28">
        <v>3</v>
      </c>
      <c r="G28" t="s">
        <v>386</v>
      </c>
      <c r="I28" s="3">
        <v>43311</v>
      </c>
      <c r="J28" t="s">
        <v>470</v>
      </c>
      <c r="K28">
        <v>3</v>
      </c>
      <c r="L28" s="3">
        <v>43320</v>
      </c>
      <c r="M28">
        <v>3</v>
      </c>
      <c r="N28">
        <v>3</v>
      </c>
      <c r="U28" t="s">
        <v>338</v>
      </c>
      <c r="V28" t="s">
        <v>320</v>
      </c>
      <c r="W28" t="s">
        <v>409</v>
      </c>
      <c r="X28" t="s">
        <v>422</v>
      </c>
      <c r="Y28" t="s">
        <v>269</v>
      </c>
      <c r="Z28" t="s">
        <v>269</v>
      </c>
      <c r="AA28" t="s">
        <v>423</v>
      </c>
      <c r="AB28" s="3">
        <v>43348</v>
      </c>
      <c r="AC28">
        <v>370204.72</v>
      </c>
      <c r="AD28">
        <v>429437.48</v>
      </c>
      <c r="AG28" t="s">
        <v>270</v>
      </c>
      <c r="AI28" t="s">
        <v>271</v>
      </c>
      <c r="AJ28" t="s">
        <v>475</v>
      </c>
      <c r="AK28" s="3">
        <v>43348</v>
      </c>
      <c r="AL28" s="3">
        <v>43392</v>
      </c>
      <c r="AM28" t="s">
        <v>522</v>
      </c>
      <c r="AO28">
        <v>3</v>
      </c>
      <c r="AQ28" t="s">
        <v>405</v>
      </c>
      <c r="AX28" t="s">
        <v>152</v>
      </c>
      <c r="AY28">
        <v>3</v>
      </c>
      <c r="BE28" t="s">
        <v>345</v>
      </c>
      <c r="BF28" s="3">
        <v>43373</v>
      </c>
      <c r="BG28" s="3">
        <v>43376</v>
      </c>
    </row>
    <row r="29" spans="1:59" x14ac:dyDescent="0.25">
      <c r="A29">
        <v>2018</v>
      </c>
      <c r="B29" s="3">
        <v>43282</v>
      </c>
      <c r="C29" s="3">
        <v>43373</v>
      </c>
      <c r="D29" t="s">
        <v>137</v>
      </c>
      <c r="E29" t="s">
        <v>142</v>
      </c>
      <c r="F29">
        <v>3</v>
      </c>
      <c r="G29" t="s">
        <v>386</v>
      </c>
      <c r="I29" s="3">
        <v>43311</v>
      </c>
      <c r="J29" t="s">
        <v>470</v>
      </c>
      <c r="K29">
        <v>3</v>
      </c>
      <c r="L29" s="3">
        <v>43320</v>
      </c>
      <c r="M29">
        <v>3</v>
      </c>
      <c r="N29">
        <v>3</v>
      </c>
      <c r="U29" t="s">
        <v>379</v>
      </c>
      <c r="V29" t="s">
        <v>380</v>
      </c>
      <c r="W29" t="s">
        <v>260</v>
      </c>
      <c r="X29" t="s">
        <v>424</v>
      </c>
      <c r="Y29" t="s">
        <v>269</v>
      </c>
      <c r="Z29" t="s">
        <v>269</v>
      </c>
      <c r="AA29" t="s">
        <v>403</v>
      </c>
      <c r="AB29" s="3">
        <v>43348</v>
      </c>
      <c r="AC29">
        <v>1072741.2</v>
      </c>
      <c r="AD29">
        <v>1244379.79</v>
      </c>
      <c r="AG29" t="s">
        <v>270</v>
      </c>
      <c r="AI29" t="s">
        <v>271</v>
      </c>
      <c r="AJ29" t="s">
        <v>476</v>
      </c>
      <c r="AK29" s="3">
        <v>43348</v>
      </c>
      <c r="AL29" s="3">
        <v>43392</v>
      </c>
      <c r="AM29" t="s">
        <v>523</v>
      </c>
      <c r="AO29">
        <v>3</v>
      </c>
      <c r="AQ29" t="s">
        <v>405</v>
      </c>
      <c r="AX29" t="s">
        <v>152</v>
      </c>
      <c r="AY29">
        <v>3</v>
      </c>
      <c r="BE29" t="s">
        <v>345</v>
      </c>
      <c r="BF29" s="3">
        <v>43373</v>
      </c>
      <c r="BG29" s="3">
        <v>43376</v>
      </c>
    </row>
    <row r="30" spans="1:59" x14ac:dyDescent="0.25">
      <c r="A30">
        <v>2018</v>
      </c>
      <c r="B30" s="3">
        <v>43282</v>
      </c>
      <c r="C30" s="3">
        <v>43373</v>
      </c>
      <c r="D30" t="s">
        <v>137</v>
      </c>
      <c r="E30" t="s">
        <v>142</v>
      </c>
      <c r="F30">
        <v>3</v>
      </c>
      <c r="G30" t="s">
        <v>386</v>
      </c>
      <c r="I30" s="3">
        <v>43311</v>
      </c>
      <c r="J30" t="s">
        <v>470</v>
      </c>
      <c r="K30">
        <v>3</v>
      </c>
      <c r="L30" s="3">
        <v>43320</v>
      </c>
      <c r="M30">
        <v>3</v>
      </c>
      <c r="N30">
        <v>3</v>
      </c>
      <c r="U30" t="s">
        <v>388</v>
      </c>
      <c r="V30" t="s">
        <v>382</v>
      </c>
      <c r="W30" t="s">
        <v>260</v>
      </c>
      <c r="X30" t="s">
        <v>425</v>
      </c>
      <c r="Y30" t="s">
        <v>269</v>
      </c>
      <c r="Z30" t="s">
        <v>269</v>
      </c>
      <c r="AA30" t="s">
        <v>426</v>
      </c>
      <c r="AB30" s="3">
        <v>43348</v>
      </c>
      <c r="AC30">
        <v>74952</v>
      </c>
      <c r="AD30">
        <v>86944.320000000007</v>
      </c>
      <c r="AG30" t="s">
        <v>270</v>
      </c>
      <c r="AI30" t="s">
        <v>271</v>
      </c>
      <c r="AJ30" t="s">
        <v>477</v>
      </c>
      <c r="AK30" s="3">
        <v>43348</v>
      </c>
      <c r="AL30" s="3">
        <v>43377</v>
      </c>
      <c r="AM30" t="s">
        <v>524</v>
      </c>
      <c r="AO30">
        <v>3</v>
      </c>
      <c r="AQ30" t="s">
        <v>405</v>
      </c>
      <c r="AX30" t="s">
        <v>152</v>
      </c>
      <c r="AY30">
        <v>3</v>
      </c>
      <c r="BE30" t="s">
        <v>345</v>
      </c>
      <c r="BF30" s="3">
        <v>43373</v>
      </c>
      <c r="BG30" s="3">
        <v>43376</v>
      </c>
    </row>
    <row r="31" spans="1:59" x14ac:dyDescent="0.25">
      <c r="A31">
        <v>2018</v>
      </c>
      <c r="B31" s="3">
        <v>43282</v>
      </c>
      <c r="C31" s="3">
        <v>43373</v>
      </c>
      <c r="D31" t="s">
        <v>137</v>
      </c>
      <c r="E31" t="s">
        <v>142</v>
      </c>
      <c r="F31">
        <v>3</v>
      </c>
      <c r="G31" t="s">
        <v>386</v>
      </c>
      <c r="I31" s="3">
        <v>43311</v>
      </c>
      <c r="J31" t="s">
        <v>470</v>
      </c>
      <c r="K31">
        <v>3</v>
      </c>
      <c r="L31" s="3">
        <v>43320</v>
      </c>
      <c r="M31">
        <v>3</v>
      </c>
      <c r="N31">
        <v>3</v>
      </c>
      <c r="U31" t="s">
        <v>389</v>
      </c>
      <c r="V31" t="s">
        <v>383</v>
      </c>
      <c r="W31" t="s">
        <v>427</v>
      </c>
      <c r="X31" t="s">
        <v>428</v>
      </c>
      <c r="Y31" t="s">
        <v>269</v>
      </c>
      <c r="Z31" t="s">
        <v>269</v>
      </c>
      <c r="AA31" t="s">
        <v>429</v>
      </c>
      <c r="AB31" s="3">
        <v>43348</v>
      </c>
      <c r="AC31">
        <v>18400</v>
      </c>
      <c r="AD31">
        <v>21344</v>
      </c>
      <c r="AG31" t="s">
        <v>270</v>
      </c>
      <c r="AI31" t="s">
        <v>271</v>
      </c>
      <c r="AJ31" t="s">
        <v>478</v>
      </c>
      <c r="AK31" s="3">
        <v>43348</v>
      </c>
      <c r="AL31" s="3">
        <v>43377</v>
      </c>
      <c r="AM31" t="s">
        <v>525</v>
      </c>
      <c r="AO31">
        <v>3</v>
      </c>
      <c r="AQ31" t="s">
        <v>405</v>
      </c>
      <c r="AX31" t="s">
        <v>152</v>
      </c>
      <c r="AY31">
        <v>3</v>
      </c>
      <c r="BE31" t="s">
        <v>345</v>
      </c>
      <c r="BF31" s="3">
        <v>43373</v>
      </c>
      <c r="BG31" s="3">
        <v>43376</v>
      </c>
    </row>
    <row r="32" spans="1:59" x14ac:dyDescent="0.25">
      <c r="A32">
        <v>2018</v>
      </c>
      <c r="B32" s="3">
        <v>43282</v>
      </c>
      <c r="C32" s="3">
        <v>43373</v>
      </c>
      <c r="D32" t="s">
        <v>137</v>
      </c>
      <c r="E32" t="s">
        <v>142</v>
      </c>
      <c r="F32">
        <v>3</v>
      </c>
      <c r="G32" t="s">
        <v>386</v>
      </c>
      <c r="I32" s="3">
        <v>43311</v>
      </c>
      <c r="J32" t="s">
        <v>470</v>
      </c>
      <c r="K32">
        <v>3</v>
      </c>
      <c r="L32" s="3">
        <v>43320</v>
      </c>
      <c r="M32">
        <v>3</v>
      </c>
      <c r="N32">
        <v>3</v>
      </c>
      <c r="R32" t="s">
        <v>293</v>
      </c>
      <c r="S32" t="s">
        <v>295</v>
      </c>
      <c r="T32" t="s">
        <v>295</v>
      </c>
      <c r="V32" t="s">
        <v>318</v>
      </c>
      <c r="W32" t="s">
        <v>430</v>
      </c>
      <c r="X32" t="s">
        <v>431</v>
      </c>
      <c r="Y32" t="s">
        <v>269</v>
      </c>
      <c r="Z32" t="s">
        <v>269</v>
      </c>
      <c r="AA32" t="s">
        <v>432</v>
      </c>
      <c r="AB32" s="3">
        <v>43348</v>
      </c>
      <c r="AC32">
        <v>17584</v>
      </c>
      <c r="AD32">
        <v>20397.439999999999</v>
      </c>
      <c r="AG32" t="s">
        <v>270</v>
      </c>
      <c r="AI32" t="s">
        <v>271</v>
      </c>
      <c r="AJ32" t="s">
        <v>478</v>
      </c>
      <c r="AK32" s="3">
        <v>43348</v>
      </c>
      <c r="AL32" s="3">
        <v>43377</v>
      </c>
      <c r="AM32" t="s">
        <v>526</v>
      </c>
      <c r="AO32">
        <v>3</v>
      </c>
      <c r="AQ32" t="s">
        <v>405</v>
      </c>
      <c r="AX32" t="s">
        <v>152</v>
      </c>
      <c r="AY32">
        <v>3</v>
      </c>
      <c r="BE32" t="s">
        <v>345</v>
      </c>
      <c r="BF32" s="3">
        <v>43373</v>
      </c>
      <c r="BG32" s="3">
        <v>43376</v>
      </c>
    </row>
    <row r="33" spans="1:59" x14ac:dyDescent="0.25">
      <c r="A33">
        <v>2018</v>
      </c>
      <c r="B33" s="3">
        <v>43282</v>
      </c>
      <c r="C33" s="3">
        <v>43373</v>
      </c>
      <c r="D33" t="s">
        <v>137</v>
      </c>
      <c r="E33" t="s">
        <v>142</v>
      </c>
      <c r="F33">
        <v>3</v>
      </c>
      <c r="G33" t="s">
        <v>386</v>
      </c>
      <c r="I33" s="3">
        <v>43311</v>
      </c>
      <c r="J33" t="s">
        <v>470</v>
      </c>
      <c r="K33">
        <v>3</v>
      </c>
      <c r="L33" s="3">
        <v>43320</v>
      </c>
      <c r="M33">
        <v>3</v>
      </c>
      <c r="N33">
        <v>3</v>
      </c>
      <c r="U33" t="s">
        <v>384</v>
      </c>
      <c r="V33" t="s">
        <v>385</v>
      </c>
      <c r="W33" t="s">
        <v>260</v>
      </c>
      <c r="X33" t="s">
        <v>433</v>
      </c>
      <c r="Y33" t="s">
        <v>269</v>
      </c>
      <c r="Z33" t="s">
        <v>269</v>
      </c>
      <c r="AA33" t="s">
        <v>434</v>
      </c>
      <c r="AB33" s="3">
        <v>43348</v>
      </c>
      <c r="AC33">
        <v>10031.4</v>
      </c>
      <c r="AD33">
        <v>11636.42</v>
      </c>
      <c r="AG33" t="s">
        <v>270</v>
      </c>
      <c r="AI33" t="s">
        <v>271</v>
      </c>
      <c r="AJ33" t="s">
        <v>479</v>
      </c>
      <c r="AK33" s="3">
        <v>43348</v>
      </c>
      <c r="AL33" s="3">
        <v>43377</v>
      </c>
      <c r="AM33" t="s">
        <v>527</v>
      </c>
      <c r="AO33">
        <v>3</v>
      </c>
      <c r="AQ33" t="s">
        <v>405</v>
      </c>
      <c r="AX33" t="s">
        <v>152</v>
      </c>
      <c r="AY33">
        <v>3</v>
      </c>
      <c r="BE33" t="s">
        <v>345</v>
      </c>
      <c r="BF33" s="3">
        <v>43373</v>
      </c>
      <c r="BG33" s="3">
        <v>43376</v>
      </c>
    </row>
    <row r="34" spans="1:59" x14ac:dyDescent="0.25">
      <c r="A34">
        <v>2018</v>
      </c>
      <c r="B34" s="3">
        <v>43282</v>
      </c>
      <c r="C34" s="3">
        <v>43373</v>
      </c>
      <c r="D34" t="s">
        <v>138</v>
      </c>
      <c r="E34" t="s">
        <v>142</v>
      </c>
      <c r="F34">
        <v>4</v>
      </c>
      <c r="G34" t="s">
        <v>435</v>
      </c>
      <c r="I34" s="3">
        <v>43308</v>
      </c>
      <c r="J34" t="s">
        <v>436</v>
      </c>
      <c r="K34">
        <v>4</v>
      </c>
      <c r="L34" s="3">
        <v>43322</v>
      </c>
      <c r="M34">
        <v>4</v>
      </c>
      <c r="N34">
        <v>4</v>
      </c>
      <c r="U34" t="s">
        <v>388</v>
      </c>
      <c r="V34" t="s">
        <v>382</v>
      </c>
      <c r="W34" t="s">
        <v>260</v>
      </c>
      <c r="X34" t="s">
        <v>448</v>
      </c>
      <c r="Y34" t="s">
        <v>269</v>
      </c>
      <c r="Z34" t="s">
        <v>269</v>
      </c>
      <c r="AA34" t="s">
        <v>449</v>
      </c>
      <c r="AB34" s="3">
        <v>43350</v>
      </c>
      <c r="AC34">
        <v>600307.93999999994</v>
      </c>
      <c r="AD34">
        <v>696357.21</v>
      </c>
      <c r="AG34" t="s">
        <v>270</v>
      </c>
      <c r="AI34" t="s">
        <v>271</v>
      </c>
      <c r="AJ34" t="s">
        <v>495</v>
      </c>
      <c r="AK34" s="3">
        <v>43350</v>
      </c>
      <c r="AL34" s="3">
        <v>43379</v>
      </c>
      <c r="AM34" t="s">
        <v>528</v>
      </c>
      <c r="AO34">
        <v>4</v>
      </c>
      <c r="AP34" t="s">
        <v>145</v>
      </c>
      <c r="AQ34" t="s">
        <v>450</v>
      </c>
      <c r="AX34" t="s">
        <v>152</v>
      </c>
      <c r="AY34">
        <v>4</v>
      </c>
      <c r="BE34" t="s">
        <v>345</v>
      </c>
      <c r="BF34" s="3">
        <v>43373</v>
      </c>
      <c r="BG34" s="3">
        <v>43376</v>
      </c>
    </row>
    <row r="35" spans="1:59" x14ac:dyDescent="0.25">
      <c r="A35">
        <v>2018</v>
      </c>
      <c r="B35" s="3">
        <v>43282</v>
      </c>
      <c r="C35" s="3">
        <v>43373</v>
      </c>
      <c r="D35" t="s">
        <v>138</v>
      </c>
      <c r="E35" t="s">
        <v>142</v>
      </c>
      <c r="F35">
        <v>4</v>
      </c>
      <c r="G35" t="s">
        <v>435</v>
      </c>
      <c r="I35" s="3">
        <v>43308</v>
      </c>
      <c r="J35" t="s">
        <v>436</v>
      </c>
      <c r="K35">
        <v>4</v>
      </c>
      <c r="L35" s="3">
        <v>43322</v>
      </c>
      <c r="M35">
        <v>4</v>
      </c>
      <c r="N35">
        <v>4</v>
      </c>
      <c r="U35" t="s">
        <v>451</v>
      </c>
      <c r="V35" t="s">
        <v>325</v>
      </c>
      <c r="W35" t="s">
        <v>260</v>
      </c>
      <c r="X35" t="s">
        <v>452</v>
      </c>
      <c r="Y35" t="s">
        <v>269</v>
      </c>
      <c r="Z35" t="s">
        <v>269</v>
      </c>
      <c r="AA35" t="s">
        <v>453</v>
      </c>
      <c r="AB35" s="3">
        <v>43350</v>
      </c>
      <c r="AC35">
        <v>180892.56</v>
      </c>
      <c r="AD35">
        <v>209835.37</v>
      </c>
      <c r="AG35" t="s">
        <v>270</v>
      </c>
      <c r="AI35" t="s">
        <v>271</v>
      </c>
      <c r="AJ35" t="s">
        <v>496</v>
      </c>
      <c r="AK35" s="3">
        <v>43350</v>
      </c>
      <c r="AL35" s="3">
        <v>43394</v>
      </c>
      <c r="AM35" t="s">
        <v>529</v>
      </c>
      <c r="AO35">
        <v>4</v>
      </c>
      <c r="AP35" t="s">
        <v>145</v>
      </c>
      <c r="AQ35" t="s">
        <v>450</v>
      </c>
      <c r="AX35" t="s">
        <v>152</v>
      </c>
      <c r="AY35">
        <v>4</v>
      </c>
      <c r="BE35" t="s">
        <v>345</v>
      </c>
      <c r="BF35" s="3">
        <v>43373</v>
      </c>
      <c r="BG35" s="3">
        <v>43376</v>
      </c>
    </row>
    <row r="36" spans="1:59" x14ac:dyDescent="0.25">
      <c r="A36">
        <v>2018</v>
      </c>
      <c r="B36" s="3">
        <v>43282</v>
      </c>
      <c r="C36" s="3">
        <v>43373</v>
      </c>
      <c r="D36" t="s">
        <v>138</v>
      </c>
      <c r="E36" t="s">
        <v>142</v>
      </c>
      <c r="F36">
        <v>4</v>
      </c>
      <c r="G36" t="s">
        <v>435</v>
      </c>
      <c r="I36" s="3">
        <v>43308</v>
      </c>
      <c r="J36" t="s">
        <v>436</v>
      </c>
      <c r="K36">
        <v>4</v>
      </c>
      <c r="L36" s="3">
        <v>43322</v>
      </c>
      <c r="M36">
        <v>4</v>
      </c>
      <c r="N36">
        <v>4</v>
      </c>
      <c r="U36" t="s">
        <v>379</v>
      </c>
      <c r="V36" t="s">
        <v>380</v>
      </c>
      <c r="W36" t="s">
        <v>260</v>
      </c>
      <c r="X36" t="s">
        <v>454</v>
      </c>
      <c r="Y36" t="s">
        <v>269</v>
      </c>
      <c r="Z36" t="s">
        <v>269</v>
      </c>
      <c r="AA36" t="s">
        <v>455</v>
      </c>
      <c r="AB36" s="3">
        <v>43350</v>
      </c>
      <c r="AC36">
        <v>67770</v>
      </c>
      <c r="AD36">
        <v>78613.2</v>
      </c>
      <c r="AG36" t="s">
        <v>270</v>
      </c>
      <c r="AI36" t="s">
        <v>271</v>
      </c>
      <c r="AJ36" t="s">
        <v>456</v>
      </c>
      <c r="AK36" s="3">
        <v>43350</v>
      </c>
      <c r="AL36" s="3">
        <v>43379</v>
      </c>
      <c r="AM36" t="s">
        <v>530</v>
      </c>
      <c r="AO36">
        <v>4</v>
      </c>
      <c r="AP36" t="s">
        <v>145</v>
      </c>
      <c r="AQ36" t="s">
        <v>450</v>
      </c>
      <c r="AX36" t="s">
        <v>152</v>
      </c>
      <c r="AY36">
        <v>4</v>
      </c>
      <c r="BE36" t="s">
        <v>345</v>
      </c>
      <c r="BF36" s="3">
        <v>43373</v>
      </c>
      <c r="BG36" s="3">
        <v>43376</v>
      </c>
    </row>
    <row r="37" spans="1:59" x14ac:dyDescent="0.25">
      <c r="A37">
        <v>2018</v>
      </c>
      <c r="B37" s="3">
        <v>43282</v>
      </c>
      <c r="C37" s="3">
        <v>43373</v>
      </c>
      <c r="D37" t="s">
        <v>138</v>
      </c>
      <c r="E37" t="s">
        <v>142</v>
      </c>
      <c r="F37">
        <v>4</v>
      </c>
      <c r="G37" t="s">
        <v>435</v>
      </c>
      <c r="I37" s="3">
        <v>43308</v>
      </c>
      <c r="J37" t="s">
        <v>436</v>
      </c>
      <c r="K37">
        <v>4</v>
      </c>
      <c r="L37" s="3">
        <v>43322</v>
      </c>
      <c r="M37">
        <v>4</v>
      </c>
      <c r="N37">
        <v>4</v>
      </c>
      <c r="U37" t="s">
        <v>285</v>
      </c>
      <c r="V37" t="s">
        <v>314</v>
      </c>
      <c r="W37" t="s">
        <v>260</v>
      </c>
      <c r="X37" t="s">
        <v>457</v>
      </c>
      <c r="Y37" t="s">
        <v>269</v>
      </c>
      <c r="Z37" t="s">
        <v>269</v>
      </c>
      <c r="AA37" t="s">
        <v>458</v>
      </c>
      <c r="AB37" s="3">
        <v>43350</v>
      </c>
      <c r="AC37">
        <v>51994.37</v>
      </c>
      <c r="AD37">
        <v>60313.47</v>
      </c>
      <c r="AG37" t="s">
        <v>270</v>
      </c>
      <c r="AI37" t="s">
        <v>271</v>
      </c>
      <c r="AJ37" t="s">
        <v>497</v>
      </c>
      <c r="AK37" s="3">
        <v>43350</v>
      </c>
      <c r="AL37" s="3">
        <v>43394</v>
      </c>
      <c r="AM37" t="s">
        <v>531</v>
      </c>
      <c r="AO37">
        <v>4</v>
      </c>
      <c r="AP37" t="s">
        <v>145</v>
      </c>
      <c r="AQ37" t="s">
        <v>450</v>
      </c>
      <c r="AX37" t="s">
        <v>152</v>
      </c>
      <c r="AY37">
        <v>4</v>
      </c>
      <c r="BE37" t="s">
        <v>345</v>
      </c>
      <c r="BF37" s="3">
        <v>43373</v>
      </c>
      <c r="BG37" s="3">
        <v>43376</v>
      </c>
    </row>
    <row r="38" spans="1:59" x14ac:dyDescent="0.25">
      <c r="A38">
        <v>2018</v>
      </c>
      <c r="B38" s="3">
        <v>43282</v>
      </c>
      <c r="C38" s="3">
        <v>43373</v>
      </c>
      <c r="D38" t="s">
        <v>138</v>
      </c>
      <c r="E38" t="s">
        <v>142</v>
      </c>
      <c r="F38">
        <v>4</v>
      </c>
      <c r="G38" t="s">
        <v>435</v>
      </c>
      <c r="I38" s="3">
        <v>43308</v>
      </c>
      <c r="J38" t="s">
        <v>436</v>
      </c>
      <c r="K38">
        <v>4</v>
      </c>
      <c r="L38" s="3">
        <v>43322</v>
      </c>
      <c r="M38">
        <v>4</v>
      </c>
      <c r="N38">
        <v>4</v>
      </c>
      <c r="U38" t="s">
        <v>338</v>
      </c>
      <c r="V38" t="s">
        <v>320</v>
      </c>
      <c r="W38" t="s">
        <v>260</v>
      </c>
      <c r="X38" t="s">
        <v>461</v>
      </c>
      <c r="Y38" t="s">
        <v>269</v>
      </c>
      <c r="Z38" t="s">
        <v>269</v>
      </c>
      <c r="AA38" t="s">
        <v>462</v>
      </c>
      <c r="AB38" s="3">
        <v>43350</v>
      </c>
      <c r="AC38">
        <v>47831.12</v>
      </c>
      <c r="AD38">
        <v>55484.1</v>
      </c>
      <c r="AG38" t="s">
        <v>270</v>
      </c>
      <c r="AI38" t="s">
        <v>271</v>
      </c>
      <c r="AJ38" t="s">
        <v>498</v>
      </c>
      <c r="AK38" s="3">
        <v>43350</v>
      </c>
      <c r="AL38" s="3">
        <v>43379</v>
      </c>
      <c r="AM38" t="s">
        <v>532</v>
      </c>
      <c r="AO38">
        <v>4</v>
      </c>
      <c r="AP38" t="s">
        <v>145</v>
      </c>
      <c r="AQ38" t="s">
        <v>450</v>
      </c>
      <c r="AX38" t="s">
        <v>152</v>
      </c>
      <c r="AY38">
        <v>4</v>
      </c>
      <c r="BE38" t="s">
        <v>345</v>
      </c>
      <c r="BF38" s="3">
        <v>43373</v>
      </c>
      <c r="BG38" s="3">
        <v>43376</v>
      </c>
    </row>
    <row r="39" spans="1:59" x14ac:dyDescent="0.25">
      <c r="A39">
        <v>2018</v>
      </c>
      <c r="B39" s="3">
        <v>43282</v>
      </c>
      <c r="C39" s="3">
        <v>43373</v>
      </c>
      <c r="D39" t="s">
        <v>138</v>
      </c>
      <c r="E39" t="s">
        <v>142</v>
      </c>
      <c r="F39">
        <v>4</v>
      </c>
      <c r="G39" t="s">
        <v>435</v>
      </c>
      <c r="I39" s="3">
        <v>43308</v>
      </c>
      <c r="J39" t="s">
        <v>436</v>
      </c>
      <c r="K39">
        <v>4</v>
      </c>
      <c r="L39" s="3">
        <v>43322</v>
      </c>
      <c r="M39">
        <v>4</v>
      </c>
      <c r="N39">
        <v>4</v>
      </c>
      <c r="U39" t="s">
        <v>491</v>
      </c>
      <c r="V39" t="s">
        <v>438</v>
      </c>
      <c r="W39" t="s">
        <v>260</v>
      </c>
      <c r="X39" s="6" t="s">
        <v>492</v>
      </c>
      <c r="Y39" t="s">
        <v>269</v>
      </c>
      <c r="Z39" t="s">
        <v>269</v>
      </c>
      <c r="AA39" t="s">
        <v>493</v>
      </c>
      <c r="AB39" s="3">
        <v>43350</v>
      </c>
      <c r="AC39">
        <v>35489</v>
      </c>
      <c r="AD39">
        <v>43266.38</v>
      </c>
      <c r="AG39" t="s">
        <v>270</v>
      </c>
      <c r="AI39" t="s">
        <v>271</v>
      </c>
      <c r="AJ39" t="s">
        <v>494</v>
      </c>
      <c r="AK39" s="3">
        <v>43350</v>
      </c>
      <c r="AL39" s="3">
        <v>43379</v>
      </c>
      <c r="AM39" t="s">
        <v>533</v>
      </c>
      <c r="AO39">
        <v>4</v>
      </c>
      <c r="AP39" t="s">
        <v>145</v>
      </c>
      <c r="AQ39" t="s">
        <v>450</v>
      </c>
      <c r="AX39" t="s">
        <v>152</v>
      </c>
      <c r="AY39">
        <v>4</v>
      </c>
      <c r="BE39" t="s">
        <v>345</v>
      </c>
      <c r="BF39" s="3">
        <v>43373</v>
      </c>
      <c r="BG39" s="3">
        <v>43376</v>
      </c>
    </row>
    <row r="40" spans="1:59" x14ac:dyDescent="0.25">
      <c r="A40">
        <v>2018</v>
      </c>
      <c r="B40" s="3">
        <v>43282</v>
      </c>
      <c r="C40" s="3">
        <v>43373</v>
      </c>
      <c r="D40" t="s">
        <v>138</v>
      </c>
      <c r="E40" t="s">
        <v>142</v>
      </c>
      <c r="F40">
        <v>4</v>
      </c>
      <c r="G40" t="s">
        <v>435</v>
      </c>
      <c r="I40" s="3">
        <v>43308</v>
      </c>
      <c r="J40" t="s">
        <v>436</v>
      </c>
      <c r="K40">
        <v>4</v>
      </c>
      <c r="L40" s="3">
        <v>43322</v>
      </c>
      <c r="M40">
        <v>4</v>
      </c>
      <c r="N40">
        <v>4</v>
      </c>
      <c r="U40" t="s">
        <v>286</v>
      </c>
      <c r="V40" t="s">
        <v>315</v>
      </c>
      <c r="W40" t="s">
        <v>260</v>
      </c>
      <c r="X40" s="6" t="s">
        <v>499</v>
      </c>
      <c r="Y40" t="s">
        <v>269</v>
      </c>
      <c r="Z40" t="s">
        <v>269</v>
      </c>
      <c r="AA40" t="s">
        <v>500</v>
      </c>
      <c r="AB40" s="3">
        <v>43350</v>
      </c>
      <c r="AC40">
        <v>12663</v>
      </c>
      <c r="AD40">
        <v>14689.08</v>
      </c>
      <c r="AG40" t="s">
        <v>270</v>
      </c>
      <c r="AI40" t="s">
        <v>271</v>
      </c>
      <c r="AJ40" t="s">
        <v>501</v>
      </c>
      <c r="AK40" s="3">
        <v>43350</v>
      </c>
      <c r="AL40" s="3">
        <v>43379</v>
      </c>
      <c r="AM40" t="s">
        <v>534</v>
      </c>
      <c r="AO40">
        <v>4</v>
      </c>
      <c r="AP40" t="s">
        <v>145</v>
      </c>
      <c r="AQ40" t="s">
        <v>450</v>
      </c>
      <c r="AX40" s="12" t="s">
        <v>152</v>
      </c>
      <c r="AY40">
        <v>4</v>
      </c>
      <c r="BE40" t="s">
        <v>345</v>
      </c>
      <c r="BF40" s="3">
        <v>43373</v>
      </c>
      <c r="BG40" s="3">
        <v>43376</v>
      </c>
    </row>
    <row r="41" spans="1:59" x14ac:dyDescent="0.25">
      <c r="A41">
        <v>2018</v>
      </c>
      <c r="B41" s="3">
        <v>43282</v>
      </c>
      <c r="C41" s="11">
        <v>43373</v>
      </c>
      <c r="D41" s="10" t="s">
        <v>137</v>
      </c>
      <c r="E41" s="10" t="s">
        <v>144</v>
      </c>
      <c r="F41">
        <v>5</v>
      </c>
      <c r="G41" t="s">
        <v>535</v>
      </c>
      <c r="I41" s="3">
        <v>43277</v>
      </c>
      <c r="J41" s="10" t="s">
        <v>553</v>
      </c>
      <c r="K41">
        <v>5</v>
      </c>
      <c r="L41" s="3">
        <v>43286</v>
      </c>
      <c r="M41">
        <v>5</v>
      </c>
      <c r="N41">
        <v>5</v>
      </c>
      <c r="R41" t="s">
        <v>563</v>
      </c>
      <c r="S41" t="s">
        <v>560</v>
      </c>
      <c r="T41" t="s">
        <v>562</v>
      </c>
      <c r="V41" t="s">
        <v>549</v>
      </c>
      <c r="W41" t="s">
        <v>564</v>
      </c>
      <c r="X41" t="s">
        <v>565</v>
      </c>
      <c r="Y41" t="s">
        <v>269</v>
      </c>
      <c r="Z41" t="s">
        <v>269</v>
      </c>
      <c r="AA41" t="s">
        <v>566</v>
      </c>
      <c r="AB41" s="3">
        <v>43308</v>
      </c>
      <c r="AC41">
        <v>345130</v>
      </c>
      <c r="AD41">
        <v>400350.8</v>
      </c>
      <c r="AG41" t="s">
        <v>270</v>
      </c>
      <c r="AI41" t="s">
        <v>271</v>
      </c>
      <c r="AJ41" t="s">
        <v>567</v>
      </c>
      <c r="AK41" s="3">
        <v>43400</v>
      </c>
      <c r="AL41" s="3">
        <v>43381</v>
      </c>
      <c r="AM41" s="9" t="s">
        <v>612</v>
      </c>
      <c r="AO41">
        <v>5</v>
      </c>
      <c r="AP41" t="s">
        <v>145</v>
      </c>
      <c r="AQ41" t="s">
        <v>568</v>
      </c>
      <c r="AX41" s="12" t="s">
        <v>152</v>
      </c>
      <c r="AY41">
        <v>5</v>
      </c>
      <c r="BE41" t="s">
        <v>345</v>
      </c>
      <c r="BF41" s="3">
        <v>43373</v>
      </c>
      <c r="BG41" s="3">
        <v>43376</v>
      </c>
    </row>
    <row r="42" spans="1:59" x14ac:dyDescent="0.25">
      <c r="A42">
        <v>2018</v>
      </c>
      <c r="B42" s="3">
        <v>43282</v>
      </c>
      <c r="C42" s="3">
        <v>43373</v>
      </c>
      <c r="D42" s="10" t="s">
        <v>138</v>
      </c>
      <c r="E42" s="10" t="s">
        <v>144</v>
      </c>
      <c r="F42">
        <v>6</v>
      </c>
      <c r="G42" t="s">
        <v>569</v>
      </c>
      <c r="I42" s="3">
        <v>43329</v>
      </c>
      <c r="J42" s="10" t="s">
        <v>570</v>
      </c>
      <c r="K42">
        <v>6</v>
      </c>
      <c r="L42" s="3">
        <v>43336</v>
      </c>
      <c r="M42">
        <v>6</v>
      </c>
      <c r="N42">
        <v>6</v>
      </c>
      <c r="U42" t="s">
        <v>571</v>
      </c>
      <c r="V42" t="s">
        <v>576</v>
      </c>
      <c r="W42" t="s">
        <v>581</v>
      </c>
      <c r="X42" t="s">
        <v>583</v>
      </c>
      <c r="Y42" t="s">
        <v>269</v>
      </c>
      <c r="Z42" t="s">
        <v>269</v>
      </c>
      <c r="AA42" t="s">
        <v>586</v>
      </c>
      <c r="AB42" s="3">
        <v>43356</v>
      </c>
      <c r="AC42">
        <v>772000</v>
      </c>
      <c r="AD42">
        <v>895520</v>
      </c>
      <c r="AG42" t="s">
        <v>270</v>
      </c>
      <c r="AI42" t="s">
        <v>271</v>
      </c>
      <c r="AJ42" t="s">
        <v>587</v>
      </c>
      <c r="AK42" s="3">
        <v>43356</v>
      </c>
      <c r="AL42" s="3">
        <v>43416</v>
      </c>
      <c r="AM42" s="9" t="s">
        <v>613</v>
      </c>
      <c r="AO42">
        <v>6</v>
      </c>
      <c r="AP42" t="s">
        <v>145</v>
      </c>
      <c r="AQ42" t="s">
        <v>568</v>
      </c>
      <c r="AX42" s="12" t="s">
        <v>152</v>
      </c>
      <c r="AY42">
        <v>6</v>
      </c>
      <c r="BE42" t="s">
        <v>345</v>
      </c>
      <c r="BF42" s="3">
        <v>43373</v>
      </c>
      <c r="BG42" s="3">
        <v>43376</v>
      </c>
    </row>
    <row r="43" spans="1:59" x14ac:dyDescent="0.25">
      <c r="A43">
        <v>2018</v>
      </c>
      <c r="B43" s="3">
        <v>43282</v>
      </c>
      <c r="C43" s="3">
        <v>43373</v>
      </c>
      <c r="D43" s="10" t="s">
        <v>138</v>
      </c>
      <c r="E43" s="10" t="s">
        <v>144</v>
      </c>
      <c r="F43">
        <v>6</v>
      </c>
      <c r="G43" t="s">
        <v>569</v>
      </c>
      <c r="I43" s="3">
        <v>43329</v>
      </c>
      <c r="J43" t="s">
        <v>570</v>
      </c>
      <c r="K43">
        <v>6</v>
      </c>
      <c r="L43" s="3">
        <v>43336</v>
      </c>
      <c r="M43">
        <v>6</v>
      </c>
      <c r="N43">
        <v>6</v>
      </c>
      <c r="R43" t="s">
        <v>572</v>
      </c>
      <c r="S43" t="s">
        <v>573</v>
      </c>
      <c r="T43" t="s">
        <v>574</v>
      </c>
      <c r="V43" t="s">
        <v>575</v>
      </c>
      <c r="W43" t="s">
        <v>582</v>
      </c>
      <c r="X43" t="s">
        <v>584</v>
      </c>
      <c r="Y43" t="s">
        <v>269</v>
      </c>
      <c r="Z43" t="s">
        <v>269</v>
      </c>
      <c r="AA43" t="s">
        <v>585</v>
      </c>
      <c r="AB43" s="3">
        <v>43356</v>
      </c>
      <c r="AC43">
        <v>39810</v>
      </c>
      <c r="AD43">
        <v>46179.6</v>
      </c>
      <c r="AG43" t="s">
        <v>270</v>
      </c>
      <c r="AI43" t="s">
        <v>271</v>
      </c>
      <c r="AJ43" t="s">
        <v>587</v>
      </c>
      <c r="AK43" s="3">
        <v>43356</v>
      </c>
      <c r="AL43" s="3">
        <v>43386</v>
      </c>
      <c r="AM43" s="9" t="s">
        <v>614</v>
      </c>
      <c r="AO43">
        <v>6</v>
      </c>
      <c r="AP43" t="s">
        <v>145</v>
      </c>
      <c r="AQ43" t="s">
        <v>568</v>
      </c>
      <c r="AX43" s="12" t="s">
        <v>152</v>
      </c>
      <c r="AY43">
        <v>6</v>
      </c>
      <c r="BE43" t="s">
        <v>345</v>
      </c>
      <c r="BF43" s="3">
        <v>43373</v>
      </c>
      <c r="BG43" s="3">
        <v>43376</v>
      </c>
    </row>
    <row r="44" spans="1:59" x14ac:dyDescent="0.25">
      <c r="A44">
        <v>2018</v>
      </c>
      <c r="B44" s="3">
        <v>43282</v>
      </c>
      <c r="C44" s="3">
        <v>43373</v>
      </c>
      <c r="D44" s="10" t="s">
        <v>138</v>
      </c>
      <c r="E44" s="10" t="s">
        <v>144</v>
      </c>
      <c r="F44">
        <v>7</v>
      </c>
      <c r="G44" t="s">
        <v>595</v>
      </c>
      <c r="I44" s="3">
        <v>43372</v>
      </c>
      <c r="J44" s="10" t="s">
        <v>596</v>
      </c>
      <c r="K44">
        <v>7</v>
      </c>
      <c r="L44" s="3">
        <v>43348</v>
      </c>
      <c r="M44">
        <v>7</v>
      </c>
      <c r="N44">
        <v>7</v>
      </c>
      <c r="U44" t="s">
        <v>571</v>
      </c>
      <c r="V44" t="s">
        <v>576</v>
      </c>
      <c r="W44" t="s">
        <v>608</v>
      </c>
      <c r="X44" t="s">
        <v>583</v>
      </c>
      <c r="Y44" t="s">
        <v>269</v>
      </c>
      <c r="Z44" t="s">
        <v>269</v>
      </c>
      <c r="AA44" t="s">
        <v>609</v>
      </c>
      <c r="AB44" s="11">
        <v>43367</v>
      </c>
      <c r="AC44">
        <v>1312500</v>
      </c>
      <c r="AD44">
        <v>1522500</v>
      </c>
      <c r="AG44" t="s">
        <v>270</v>
      </c>
      <c r="AI44" t="s">
        <v>271</v>
      </c>
      <c r="AJ44" t="s">
        <v>610</v>
      </c>
      <c r="AK44" s="3">
        <v>43367</v>
      </c>
      <c r="AL44" s="3">
        <v>43427</v>
      </c>
      <c r="AM44" s="9" t="s">
        <v>615</v>
      </c>
      <c r="AO44">
        <v>7</v>
      </c>
      <c r="AP44" t="s">
        <v>145</v>
      </c>
      <c r="AQ44" t="s">
        <v>611</v>
      </c>
      <c r="AX44" s="12" t="s">
        <v>152</v>
      </c>
      <c r="AY44">
        <v>7</v>
      </c>
      <c r="BE44" t="s">
        <v>345</v>
      </c>
      <c r="BF44" s="3">
        <v>43373</v>
      </c>
      <c r="BG44" s="3">
        <v>43376</v>
      </c>
    </row>
  </sheetData>
  <mergeCells count="7">
    <mergeCell ref="A6:BH6"/>
    <mergeCell ref="A2:C2"/>
    <mergeCell ref="D2:F2"/>
    <mergeCell ref="G2:I2"/>
    <mergeCell ref="A3:C3"/>
    <mergeCell ref="D3:F3"/>
    <mergeCell ref="G3:I3"/>
  </mergeCells>
  <dataValidations count="5">
    <dataValidation type="list" allowBlank="1" showErrorMessage="1" sqref="D8:D44" xr:uid="{00000000-0002-0000-0000-000000000000}">
      <formula1>Hidden_13</formula1>
    </dataValidation>
    <dataValidation type="list" allowBlank="1" showErrorMessage="1" sqref="E8:E44" xr:uid="{00000000-0002-0000-0000-000001000000}">
      <formula1>Hidden_24</formula1>
    </dataValidation>
    <dataValidation type="list" allowBlank="1" showErrorMessage="1" sqref="AP8:AP40" xr:uid="{00000000-0002-0000-0000-000002000000}">
      <formula1>Hidden_341</formula1>
    </dataValidation>
    <dataValidation type="list" allowBlank="1" showErrorMessage="1" sqref="AW8:AW40" xr:uid="{00000000-0002-0000-0000-000003000000}">
      <formula1>Hidden_448</formula1>
    </dataValidation>
    <dataValidation type="list" allowBlank="1" showErrorMessage="1" sqref="AX8:AX44" xr:uid="{00000000-0002-0000-0000-000004000000}">
      <formula1>Hidden_549</formula1>
    </dataValidation>
  </dataValidations>
  <hyperlinks>
    <hyperlink ref="AM8" r:id="rId1" xr:uid="{01510A83-D6D7-4090-8168-3F65115127D9}"/>
    <hyperlink ref="AM41" r:id="rId2" xr:uid="{359A3831-31AC-4D93-99F7-394CA94466B4}"/>
    <hyperlink ref="AM42" r:id="rId3" xr:uid="{EF27D91C-142E-4F61-988D-92639AFC9888}"/>
    <hyperlink ref="AM43" r:id="rId4" xr:uid="{436337E3-C36B-4D10-A056-3FB11BA6E02E}"/>
    <hyperlink ref="AM44" r:id="rId5" xr:uid="{82969D01-0E9E-49D6-919F-513833E46E49}"/>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9"/>
  <sheetViews>
    <sheetView topLeftCell="A41" workbookViewId="0">
      <selection activeCell="A60" sqref="A60:XFD104857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218</v>
      </c>
      <c r="C4" t="s">
        <v>219</v>
      </c>
      <c r="D4" t="s">
        <v>220</v>
      </c>
      <c r="F4" t="s">
        <v>221</v>
      </c>
    </row>
    <row r="5" spans="1:6" x14ac:dyDescent="0.25">
      <c r="A5">
        <v>1</v>
      </c>
      <c r="B5" t="s">
        <v>222</v>
      </c>
      <c r="C5" t="s">
        <v>223</v>
      </c>
      <c r="D5" t="s">
        <v>219</v>
      </c>
      <c r="F5" t="s">
        <v>224</v>
      </c>
    </row>
    <row r="6" spans="1:6" x14ac:dyDescent="0.25">
      <c r="A6">
        <v>1</v>
      </c>
      <c r="B6" t="s">
        <v>225</v>
      </c>
      <c r="C6" t="s">
        <v>226</v>
      </c>
      <c r="D6" t="s">
        <v>227</v>
      </c>
      <c r="F6" t="s">
        <v>228</v>
      </c>
    </row>
    <row r="7" spans="1:6" x14ac:dyDescent="0.25">
      <c r="A7">
        <v>1</v>
      </c>
      <c r="B7" t="s">
        <v>229</v>
      </c>
      <c r="C7" t="s">
        <v>230</v>
      </c>
      <c r="D7" t="s">
        <v>231</v>
      </c>
      <c r="F7" t="s">
        <v>228</v>
      </c>
    </row>
    <row r="8" spans="1:6" x14ac:dyDescent="0.25">
      <c r="A8">
        <v>1</v>
      </c>
      <c r="B8" t="s">
        <v>232</v>
      </c>
      <c r="C8" t="s">
        <v>233</v>
      </c>
      <c r="D8" t="s">
        <v>211</v>
      </c>
      <c r="F8" t="s">
        <v>228</v>
      </c>
    </row>
    <row r="9" spans="1:6" x14ac:dyDescent="0.25">
      <c r="A9">
        <v>1</v>
      </c>
      <c r="B9" t="s">
        <v>234</v>
      </c>
      <c r="C9" t="s">
        <v>235</v>
      </c>
      <c r="D9" t="s">
        <v>236</v>
      </c>
      <c r="F9" t="s">
        <v>237</v>
      </c>
    </row>
    <row r="10" spans="1:6" x14ac:dyDescent="0.25">
      <c r="A10">
        <v>1</v>
      </c>
      <c r="B10" t="s">
        <v>238</v>
      </c>
      <c r="C10" t="s">
        <v>239</v>
      </c>
      <c r="D10" t="s">
        <v>240</v>
      </c>
      <c r="F10" t="s">
        <v>272</v>
      </c>
    </row>
    <row r="11" spans="1:6" x14ac:dyDescent="0.25">
      <c r="A11">
        <v>1</v>
      </c>
      <c r="B11" t="s">
        <v>241</v>
      </c>
      <c r="C11" t="s">
        <v>242</v>
      </c>
      <c r="D11" t="s">
        <v>243</v>
      </c>
      <c r="F11" t="s">
        <v>272</v>
      </c>
    </row>
    <row r="12" spans="1:6" x14ac:dyDescent="0.25">
      <c r="A12">
        <v>1</v>
      </c>
      <c r="B12" t="s">
        <v>244</v>
      </c>
      <c r="C12" t="s">
        <v>245</v>
      </c>
      <c r="D12" t="s">
        <v>246</v>
      </c>
      <c r="F12" t="s">
        <v>272</v>
      </c>
    </row>
    <row r="13" spans="1:6" x14ac:dyDescent="0.25">
      <c r="A13">
        <v>1</v>
      </c>
      <c r="B13" t="s">
        <v>247</v>
      </c>
      <c r="C13" t="s">
        <v>248</v>
      </c>
      <c r="D13" t="s">
        <v>249</v>
      </c>
      <c r="F13" t="s">
        <v>272</v>
      </c>
    </row>
    <row r="14" spans="1:6" x14ac:dyDescent="0.25">
      <c r="A14">
        <v>1</v>
      </c>
      <c r="B14" t="s">
        <v>250</v>
      </c>
      <c r="C14" t="s">
        <v>251</v>
      </c>
      <c r="D14" t="s">
        <v>252</v>
      </c>
      <c r="F14" t="s">
        <v>272</v>
      </c>
    </row>
    <row r="15" spans="1:6" x14ac:dyDescent="0.25">
      <c r="A15">
        <v>1</v>
      </c>
      <c r="B15" t="s">
        <v>253</v>
      </c>
      <c r="C15" t="s">
        <v>254</v>
      </c>
      <c r="D15" t="s">
        <v>255</v>
      </c>
      <c r="F15" t="s">
        <v>272</v>
      </c>
    </row>
    <row r="16" spans="1:6" x14ac:dyDescent="0.25">
      <c r="A16">
        <v>1</v>
      </c>
      <c r="B16" t="s">
        <v>256</v>
      </c>
      <c r="C16" t="s">
        <v>204</v>
      </c>
      <c r="D16" t="s">
        <v>257</v>
      </c>
      <c r="F16" t="s">
        <v>272</v>
      </c>
    </row>
    <row r="17" spans="1:6" x14ac:dyDescent="0.25">
      <c r="A17">
        <v>2</v>
      </c>
      <c r="B17" t="s">
        <v>218</v>
      </c>
      <c r="C17" t="s">
        <v>219</v>
      </c>
      <c r="D17" t="s">
        <v>220</v>
      </c>
      <c r="F17" t="s">
        <v>221</v>
      </c>
    </row>
    <row r="18" spans="1:6" x14ac:dyDescent="0.25">
      <c r="A18">
        <v>2</v>
      </c>
      <c r="B18" t="s">
        <v>222</v>
      </c>
      <c r="C18" t="s">
        <v>223</v>
      </c>
      <c r="D18" t="s">
        <v>219</v>
      </c>
      <c r="F18" t="s">
        <v>224</v>
      </c>
    </row>
    <row r="19" spans="1:6" x14ac:dyDescent="0.25">
      <c r="A19">
        <v>2</v>
      </c>
      <c r="B19" t="s">
        <v>232</v>
      </c>
      <c r="C19" t="s">
        <v>233</v>
      </c>
      <c r="D19" t="s">
        <v>211</v>
      </c>
      <c r="F19" t="s">
        <v>228</v>
      </c>
    </row>
    <row r="20" spans="1:6" x14ac:dyDescent="0.25">
      <c r="A20">
        <v>2</v>
      </c>
      <c r="B20" t="s">
        <v>303</v>
      </c>
      <c r="C20" t="s">
        <v>304</v>
      </c>
      <c r="D20" t="s">
        <v>305</v>
      </c>
      <c r="F20" t="s">
        <v>228</v>
      </c>
    </row>
    <row r="21" spans="1:6" x14ac:dyDescent="0.25">
      <c r="A21">
        <v>2</v>
      </c>
      <c r="B21" t="s">
        <v>229</v>
      </c>
      <c r="C21" t="s">
        <v>230</v>
      </c>
      <c r="D21" t="s">
        <v>231</v>
      </c>
      <c r="F21" t="s">
        <v>228</v>
      </c>
    </row>
    <row r="22" spans="1:6" x14ac:dyDescent="0.25">
      <c r="A22">
        <v>2</v>
      </c>
      <c r="B22" t="s">
        <v>234</v>
      </c>
      <c r="C22" t="s">
        <v>235</v>
      </c>
      <c r="D22" t="s">
        <v>236</v>
      </c>
      <c r="F22" t="s">
        <v>237</v>
      </c>
    </row>
    <row r="23" spans="1:6" x14ac:dyDescent="0.25">
      <c r="A23">
        <v>2</v>
      </c>
      <c r="B23" t="s">
        <v>225</v>
      </c>
      <c r="C23" t="s">
        <v>226</v>
      </c>
      <c r="D23" t="s">
        <v>227</v>
      </c>
      <c r="F23" t="s">
        <v>272</v>
      </c>
    </row>
    <row r="24" spans="1:6" x14ac:dyDescent="0.25">
      <c r="A24">
        <v>2</v>
      </c>
      <c r="B24" t="s">
        <v>306</v>
      </c>
      <c r="C24" t="s">
        <v>307</v>
      </c>
      <c r="D24" t="s">
        <v>308</v>
      </c>
      <c r="F24" t="s">
        <v>272</v>
      </c>
    </row>
    <row r="25" spans="1:6" x14ac:dyDescent="0.25">
      <c r="A25">
        <v>3</v>
      </c>
      <c r="B25" t="s">
        <v>218</v>
      </c>
      <c r="C25" t="s">
        <v>219</v>
      </c>
      <c r="D25" t="s">
        <v>220</v>
      </c>
      <c r="F25" t="s">
        <v>221</v>
      </c>
    </row>
    <row r="26" spans="1:6" x14ac:dyDescent="0.25">
      <c r="A26">
        <v>3</v>
      </c>
      <c r="B26" t="s">
        <v>222</v>
      </c>
      <c r="C26" t="s">
        <v>223</v>
      </c>
      <c r="D26" t="s">
        <v>219</v>
      </c>
      <c r="F26" t="s">
        <v>224</v>
      </c>
    </row>
    <row r="27" spans="1:6" x14ac:dyDescent="0.25">
      <c r="A27">
        <v>3</v>
      </c>
      <c r="B27" t="s">
        <v>232</v>
      </c>
      <c r="C27" t="s">
        <v>233</v>
      </c>
      <c r="D27" t="s">
        <v>211</v>
      </c>
      <c r="F27" t="s">
        <v>228</v>
      </c>
    </row>
    <row r="28" spans="1:6" x14ac:dyDescent="0.25">
      <c r="A28">
        <v>3</v>
      </c>
      <c r="B28" t="s">
        <v>229</v>
      </c>
      <c r="C28" t="s">
        <v>230</v>
      </c>
      <c r="D28" t="s">
        <v>231</v>
      </c>
      <c r="F28" t="s">
        <v>228</v>
      </c>
    </row>
    <row r="29" spans="1:6" x14ac:dyDescent="0.25">
      <c r="A29">
        <v>3</v>
      </c>
      <c r="B29" t="s">
        <v>225</v>
      </c>
      <c r="C29" t="s">
        <v>226</v>
      </c>
      <c r="D29" t="s">
        <v>227</v>
      </c>
      <c r="F29" t="s">
        <v>394</v>
      </c>
    </row>
    <row r="30" spans="1:6" x14ac:dyDescent="0.25">
      <c r="A30">
        <v>3</v>
      </c>
      <c r="B30" t="s">
        <v>391</v>
      </c>
      <c r="C30" t="s">
        <v>392</v>
      </c>
      <c r="D30" t="s">
        <v>393</v>
      </c>
      <c r="F30" t="s">
        <v>395</v>
      </c>
    </row>
    <row r="31" spans="1:6" x14ac:dyDescent="0.25">
      <c r="A31">
        <v>4</v>
      </c>
      <c r="B31" t="s">
        <v>218</v>
      </c>
      <c r="C31" t="s">
        <v>219</v>
      </c>
      <c r="D31" t="s">
        <v>220</v>
      </c>
      <c r="F31" t="s">
        <v>221</v>
      </c>
    </row>
    <row r="32" spans="1:6" x14ac:dyDescent="0.25">
      <c r="A32">
        <v>4</v>
      </c>
      <c r="B32" t="s">
        <v>222</v>
      </c>
      <c r="C32" t="s">
        <v>223</v>
      </c>
      <c r="D32" t="s">
        <v>219</v>
      </c>
      <c r="F32" t="s">
        <v>224</v>
      </c>
    </row>
    <row r="33" spans="1:6" x14ac:dyDescent="0.25">
      <c r="A33">
        <v>4</v>
      </c>
      <c r="B33" t="s">
        <v>303</v>
      </c>
      <c r="C33" t="s">
        <v>304</v>
      </c>
      <c r="D33" t="s">
        <v>305</v>
      </c>
      <c r="F33" t="s">
        <v>228</v>
      </c>
    </row>
    <row r="34" spans="1:6" x14ac:dyDescent="0.25">
      <c r="A34">
        <v>4</v>
      </c>
      <c r="B34" t="s">
        <v>445</v>
      </c>
      <c r="C34" t="s">
        <v>446</v>
      </c>
      <c r="D34" t="s">
        <v>447</v>
      </c>
      <c r="F34" t="s">
        <v>228</v>
      </c>
    </row>
    <row r="35" spans="1:6" x14ac:dyDescent="0.25">
      <c r="A35">
        <v>4</v>
      </c>
      <c r="B35" t="s">
        <v>232</v>
      </c>
      <c r="C35" t="s">
        <v>233</v>
      </c>
      <c r="D35" t="s">
        <v>211</v>
      </c>
      <c r="F35" t="s">
        <v>228</v>
      </c>
    </row>
    <row r="36" spans="1:6" x14ac:dyDescent="0.25">
      <c r="A36">
        <v>4</v>
      </c>
      <c r="B36" t="s">
        <v>391</v>
      </c>
      <c r="C36" t="s">
        <v>392</v>
      </c>
      <c r="D36" t="s">
        <v>393</v>
      </c>
      <c r="F36" t="s">
        <v>395</v>
      </c>
    </row>
    <row r="37" spans="1:6" x14ac:dyDescent="0.25">
      <c r="A37">
        <v>4</v>
      </c>
      <c r="B37" t="s">
        <v>225</v>
      </c>
      <c r="C37" t="s">
        <v>226</v>
      </c>
      <c r="D37" t="s">
        <v>227</v>
      </c>
      <c r="F37" t="s">
        <v>272</v>
      </c>
    </row>
    <row r="38" spans="1:6" x14ac:dyDescent="0.25">
      <c r="A38">
        <v>4</v>
      </c>
      <c r="B38" t="s">
        <v>459</v>
      </c>
      <c r="C38" t="s">
        <v>460</v>
      </c>
      <c r="D38" t="s">
        <v>254</v>
      </c>
      <c r="F38" t="s">
        <v>272</v>
      </c>
    </row>
    <row r="39" spans="1:6" x14ac:dyDescent="0.25">
      <c r="A39">
        <v>5</v>
      </c>
      <c r="B39" t="s">
        <v>218</v>
      </c>
      <c r="C39" t="s">
        <v>219</v>
      </c>
      <c r="D39" t="s">
        <v>220</v>
      </c>
      <c r="F39" t="s">
        <v>221</v>
      </c>
    </row>
    <row r="40" spans="1:6" x14ac:dyDescent="0.25">
      <c r="A40">
        <v>5</v>
      </c>
      <c r="B40" t="s">
        <v>222</v>
      </c>
      <c r="C40" t="s">
        <v>223</v>
      </c>
      <c r="D40" t="s">
        <v>219</v>
      </c>
      <c r="F40" t="s">
        <v>224</v>
      </c>
    </row>
    <row r="41" spans="1:6" x14ac:dyDescent="0.25">
      <c r="A41">
        <v>5</v>
      </c>
      <c r="B41" t="s">
        <v>232</v>
      </c>
      <c r="C41" t="s">
        <v>233</v>
      </c>
      <c r="D41" t="s">
        <v>211</v>
      </c>
      <c r="F41" t="s">
        <v>228</v>
      </c>
    </row>
    <row r="42" spans="1:6" x14ac:dyDescent="0.25">
      <c r="A42">
        <v>5</v>
      </c>
      <c r="B42" t="s">
        <v>554</v>
      </c>
      <c r="C42" t="s">
        <v>555</v>
      </c>
      <c r="D42" t="s">
        <v>305</v>
      </c>
      <c r="F42" t="s">
        <v>228</v>
      </c>
    </row>
    <row r="43" spans="1:6" x14ac:dyDescent="0.25">
      <c r="A43">
        <v>5</v>
      </c>
      <c r="B43" t="s">
        <v>229</v>
      </c>
      <c r="C43" t="s">
        <v>230</v>
      </c>
      <c r="D43" t="s">
        <v>556</v>
      </c>
      <c r="F43" t="s">
        <v>228</v>
      </c>
    </row>
    <row r="44" spans="1:6" x14ac:dyDescent="0.25">
      <c r="A44">
        <v>5</v>
      </c>
      <c r="B44" t="s">
        <v>234</v>
      </c>
      <c r="C44" t="s">
        <v>235</v>
      </c>
      <c r="D44" t="s">
        <v>236</v>
      </c>
      <c r="F44" t="s">
        <v>237</v>
      </c>
    </row>
    <row r="45" spans="1:6" x14ac:dyDescent="0.25">
      <c r="A45">
        <v>5</v>
      </c>
      <c r="B45" t="s">
        <v>557</v>
      </c>
      <c r="C45" t="s">
        <v>558</v>
      </c>
      <c r="D45" t="s">
        <v>556</v>
      </c>
      <c r="F45" t="s">
        <v>272</v>
      </c>
    </row>
    <row r="46" spans="1:6" x14ac:dyDescent="0.25">
      <c r="A46">
        <v>5</v>
      </c>
      <c r="B46" t="s">
        <v>559</v>
      </c>
      <c r="C46" t="s">
        <v>561</v>
      </c>
      <c r="D46" t="s">
        <v>560</v>
      </c>
      <c r="F46" t="s">
        <v>272</v>
      </c>
    </row>
    <row r="47" spans="1:6" x14ac:dyDescent="0.25">
      <c r="A47">
        <v>5</v>
      </c>
      <c r="B47" t="s">
        <v>225</v>
      </c>
      <c r="C47" t="s">
        <v>226</v>
      </c>
      <c r="D47" t="s">
        <v>227</v>
      </c>
      <c r="F47" t="s">
        <v>272</v>
      </c>
    </row>
    <row r="48" spans="1:6" x14ac:dyDescent="0.25">
      <c r="A48">
        <v>6</v>
      </c>
      <c r="B48" t="s">
        <v>218</v>
      </c>
      <c r="C48" t="s">
        <v>219</v>
      </c>
      <c r="D48" t="s">
        <v>220</v>
      </c>
      <c r="F48" t="s">
        <v>221</v>
      </c>
    </row>
    <row r="49" spans="1:6" x14ac:dyDescent="0.25">
      <c r="A49">
        <v>6</v>
      </c>
      <c r="B49" t="s">
        <v>222</v>
      </c>
      <c r="C49" t="s">
        <v>223</v>
      </c>
      <c r="D49" t="s">
        <v>219</v>
      </c>
      <c r="F49" t="s">
        <v>224</v>
      </c>
    </row>
    <row r="50" spans="1:6" x14ac:dyDescent="0.25">
      <c r="A50">
        <v>6</v>
      </c>
      <c r="B50" t="s">
        <v>232</v>
      </c>
      <c r="C50" t="s">
        <v>233</v>
      </c>
      <c r="D50" t="s">
        <v>211</v>
      </c>
      <c r="F50" t="s">
        <v>228</v>
      </c>
    </row>
    <row r="51" spans="1:6" x14ac:dyDescent="0.25">
      <c r="A51">
        <v>6</v>
      </c>
      <c r="B51" t="s">
        <v>229</v>
      </c>
      <c r="C51" t="s">
        <v>230</v>
      </c>
      <c r="D51" t="s">
        <v>556</v>
      </c>
      <c r="F51" t="s">
        <v>228</v>
      </c>
    </row>
    <row r="52" spans="1:6" x14ac:dyDescent="0.25">
      <c r="A52">
        <v>6</v>
      </c>
      <c r="B52" t="s">
        <v>225</v>
      </c>
      <c r="C52" t="s">
        <v>226</v>
      </c>
      <c r="D52" t="s">
        <v>227</v>
      </c>
      <c r="F52" t="s">
        <v>272</v>
      </c>
    </row>
    <row r="53" spans="1:6" x14ac:dyDescent="0.25">
      <c r="A53">
        <v>6</v>
      </c>
      <c r="B53" t="s">
        <v>234</v>
      </c>
      <c r="C53" t="s">
        <v>235</v>
      </c>
      <c r="D53" t="s">
        <v>236</v>
      </c>
      <c r="F53" t="s">
        <v>237</v>
      </c>
    </row>
    <row r="54" spans="1:6" x14ac:dyDescent="0.25">
      <c r="A54">
        <v>7</v>
      </c>
      <c r="B54" t="s">
        <v>218</v>
      </c>
      <c r="C54" t="s">
        <v>219</v>
      </c>
      <c r="D54" t="s">
        <v>220</v>
      </c>
      <c r="F54" t="s">
        <v>221</v>
      </c>
    </row>
    <row r="55" spans="1:6" x14ac:dyDescent="0.25">
      <c r="A55">
        <v>7</v>
      </c>
      <c r="B55" t="s">
        <v>222</v>
      </c>
      <c r="C55" t="s">
        <v>223</v>
      </c>
      <c r="D55" t="s">
        <v>219</v>
      </c>
      <c r="F55" t="s">
        <v>224</v>
      </c>
    </row>
    <row r="56" spans="1:6" x14ac:dyDescent="0.25">
      <c r="A56">
        <v>7</v>
      </c>
      <c r="B56" t="s">
        <v>225</v>
      </c>
      <c r="C56" t="s">
        <v>226</v>
      </c>
      <c r="D56" t="s">
        <v>227</v>
      </c>
      <c r="F56" t="s">
        <v>272</v>
      </c>
    </row>
    <row r="57" spans="1:6" x14ac:dyDescent="0.25">
      <c r="A57">
        <v>7</v>
      </c>
      <c r="B57" t="s">
        <v>445</v>
      </c>
      <c r="C57" t="s">
        <v>446</v>
      </c>
      <c r="D57" t="s">
        <v>447</v>
      </c>
      <c r="F57" t="s">
        <v>228</v>
      </c>
    </row>
    <row r="58" spans="1:6" x14ac:dyDescent="0.25">
      <c r="A58">
        <v>7</v>
      </c>
      <c r="B58" t="s">
        <v>232</v>
      </c>
      <c r="C58" t="s">
        <v>233</v>
      </c>
      <c r="D58" t="s">
        <v>211</v>
      </c>
      <c r="F58" t="s">
        <v>228</v>
      </c>
    </row>
    <row r="59" spans="1:6" x14ac:dyDescent="0.25">
      <c r="A59">
        <v>7</v>
      </c>
      <c r="B59" t="s">
        <v>606</v>
      </c>
      <c r="C59" t="s">
        <v>607</v>
      </c>
      <c r="D59" t="s">
        <v>211</v>
      </c>
      <c r="F59" t="s">
        <v>395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4"/>
  <sheetViews>
    <sheetView topLeftCell="A26" workbookViewId="0">
      <selection activeCell="Q60" sqref="Q6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3590</v>
      </c>
    </row>
    <row r="5" spans="1:2" x14ac:dyDescent="0.25">
      <c r="A5">
        <v>1</v>
      </c>
      <c r="B5">
        <v>3590</v>
      </c>
    </row>
    <row r="6" spans="1:2" x14ac:dyDescent="0.25">
      <c r="A6">
        <v>1</v>
      </c>
      <c r="B6">
        <v>3590</v>
      </c>
    </row>
    <row r="7" spans="1:2" x14ac:dyDescent="0.25">
      <c r="A7">
        <v>1</v>
      </c>
      <c r="B7">
        <v>3590</v>
      </c>
    </row>
    <row r="8" spans="1:2" x14ac:dyDescent="0.25">
      <c r="A8">
        <v>2</v>
      </c>
      <c r="B8">
        <v>5150</v>
      </c>
    </row>
    <row r="9" spans="1:2" x14ac:dyDescent="0.25">
      <c r="A9">
        <v>2</v>
      </c>
      <c r="B9">
        <v>5310</v>
      </c>
    </row>
    <row r="10" spans="1:2" x14ac:dyDescent="0.25">
      <c r="A10">
        <v>2</v>
      </c>
      <c r="B10">
        <v>3270</v>
      </c>
    </row>
    <row r="11" spans="1:2" x14ac:dyDescent="0.25">
      <c r="A11">
        <v>2</v>
      </c>
      <c r="B11">
        <v>3270</v>
      </c>
    </row>
    <row r="12" spans="1:2" x14ac:dyDescent="0.25">
      <c r="A12">
        <v>2</v>
      </c>
      <c r="B12">
        <v>3270</v>
      </c>
    </row>
    <row r="13" spans="1:2" x14ac:dyDescent="0.25">
      <c r="A13">
        <v>2</v>
      </c>
      <c r="B13">
        <v>5290</v>
      </c>
    </row>
    <row r="14" spans="1:2" x14ac:dyDescent="0.25">
      <c r="A14">
        <v>2</v>
      </c>
      <c r="B14">
        <v>5310</v>
      </c>
    </row>
    <row r="15" spans="1:2" x14ac:dyDescent="0.25">
      <c r="A15">
        <v>2</v>
      </c>
      <c r="B15">
        <v>3270</v>
      </c>
    </row>
    <row r="16" spans="1:2" x14ac:dyDescent="0.25">
      <c r="A16">
        <v>2</v>
      </c>
      <c r="B16">
        <v>5310</v>
      </c>
    </row>
    <row r="17" spans="1:2" x14ac:dyDescent="0.25">
      <c r="A17">
        <v>2</v>
      </c>
      <c r="B17">
        <v>5310</v>
      </c>
    </row>
    <row r="18" spans="1:2" x14ac:dyDescent="0.25">
      <c r="A18">
        <v>2</v>
      </c>
      <c r="B18">
        <v>5310</v>
      </c>
    </row>
    <row r="19" spans="1:2" x14ac:dyDescent="0.25">
      <c r="A19">
        <v>2</v>
      </c>
      <c r="B19">
        <v>5150</v>
      </c>
    </row>
    <row r="20" spans="1:2" x14ac:dyDescent="0.25">
      <c r="A20">
        <v>2</v>
      </c>
      <c r="B20">
        <v>5310</v>
      </c>
    </row>
    <row r="21" spans="1:2" x14ac:dyDescent="0.25">
      <c r="A21">
        <v>3</v>
      </c>
      <c r="B21">
        <v>5150</v>
      </c>
    </row>
    <row r="22" spans="1:2" x14ac:dyDescent="0.25">
      <c r="A22">
        <v>3</v>
      </c>
      <c r="B22">
        <v>5190</v>
      </c>
    </row>
    <row r="23" spans="1:2" x14ac:dyDescent="0.25">
      <c r="A23">
        <v>3</v>
      </c>
      <c r="B23">
        <v>5190</v>
      </c>
    </row>
    <row r="24" spans="1:2" x14ac:dyDescent="0.25">
      <c r="A24">
        <v>3</v>
      </c>
      <c r="B24">
        <v>5640</v>
      </c>
    </row>
    <row r="25" spans="1:2" x14ac:dyDescent="0.25">
      <c r="A25">
        <v>3</v>
      </c>
      <c r="B25">
        <v>5150</v>
      </c>
    </row>
    <row r="26" spans="1:2" x14ac:dyDescent="0.25">
      <c r="A26">
        <v>3</v>
      </c>
      <c r="B26">
        <v>5150</v>
      </c>
    </row>
    <row r="27" spans="1:2" x14ac:dyDescent="0.25">
      <c r="A27">
        <v>3</v>
      </c>
      <c r="B27">
        <v>5210</v>
      </c>
    </row>
    <row r="28" spans="1:2" x14ac:dyDescent="0.25">
      <c r="A28">
        <v>3</v>
      </c>
      <c r="B28">
        <v>5650</v>
      </c>
    </row>
    <row r="29" spans="1:2" x14ac:dyDescent="0.25">
      <c r="A29">
        <v>3</v>
      </c>
      <c r="B29">
        <v>2930</v>
      </c>
    </row>
    <row r="30" spans="1:2" x14ac:dyDescent="0.25">
      <c r="A30">
        <v>3</v>
      </c>
      <c r="B30">
        <v>5190</v>
      </c>
    </row>
    <row r="31" spans="1:2" x14ac:dyDescent="0.25">
      <c r="A31" s="5">
        <v>4</v>
      </c>
      <c r="B31" s="7">
        <v>5660</v>
      </c>
    </row>
    <row r="32" spans="1:2" x14ac:dyDescent="0.25">
      <c r="A32" s="5">
        <v>4</v>
      </c>
      <c r="B32" s="7">
        <v>2540</v>
      </c>
    </row>
    <row r="33" spans="1:2" x14ac:dyDescent="0.25">
      <c r="A33" s="5">
        <v>4</v>
      </c>
      <c r="B33" s="7">
        <v>2950</v>
      </c>
    </row>
    <row r="34" spans="1:2" x14ac:dyDescent="0.25">
      <c r="A34" s="5">
        <v>4</v>
      </c>
      <c r="B34" s="7">
        <v>5150</v>
      </c>
    </row>
    <row r="35" spans="1:2" x14ac:dyDescent="0.25">
      <c r="A35" s="5">
        <v>4</v>
      </c>
      <c r="B35" s="7">
        <v>2510</v>
      </c>
    </row>
    <row r="36" spans="1:2" x14ac:dyDescent="0.25">
      <c r="A36" s="5">
        <v>4</v>
      </c>
      <c r="B36" s="7">
        <v>2950</v>
      </c>
    </row>
    <row r="37" spans="1:2" x14ac:dyDescent="0.25">
      <c r="A37" s="5">
        <v>4</v>
      </c>
      <c r="B37" s="5">
        <v>2150</v>
      </c>
    </row>
    <row r="38" spans="1:2" x14ac:dyDescent="0.25">
      <c r="A38" s="5">
        <v>4</v>
      </c>
      <c r="B38" s="5">
        <v>2500</v>
      </c>
    </row>
    <row r="39" spans="1:2" x14ac:dyDescent="0.25">
      <c r="A39" s="5">
        <v>4</v>
      </c>
      <c r="B39" s="5">
        <v>3530</v>
      </c>
    </row>
    <row r="40" spans="1:2" x14ac:dyDescent="0.25">
      <c r="A40" s="5">
        <v>4</v>
      </c>
      <c r="B40" s="5">
        <v>5150</v>
      </c>
    </row>
    <row r="41" spans="1:2" x14ac:dyDescent="0.25">
      <c r="A41">
        <v>5</v>
      </c>
      <c r="B41">
        <v>3570</v>
      </c>
    </row>
    <row r="42" spans="1:2" x14ac:dyDescent="0.25">
      <c r="A42">
        <v>6</v>
      </c>
      <c r="B42">
        <v>3510</v>
      </c>
    </row>
    <row r="43" spans="1:2" x14ac:dyDescent="0.25">
      <c r="A43">
        <v>6</v>
      </c>
      <c r="B43">
        <v>3530</v>
      </c>
    </row>
    <row r="44" spans="1:2" x14ac:dyDescent="0.25">
      <c r="A44">
        <v>7</v>
      </c>
      <c r="B44">
        <v>3510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4"/>
  <sheetViews>
    <sheetView topLeftCell="A16" workbookViewId="0">
      <selection activeCell="E45" sqref="E4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464</v>
      </c>
    </row>
    <row r="5" spans="1:5" x14ac:dyDescent="0.25">
      <c r="A5">
        <v>1</v>
      </c>
      <c r="B5" t="s">
        <v>464</v>
      </c>
    </row>
    <row r="6" spans="1:5" x14ac:dyDescent="0.25">
      <c r="A6">
        <v>1</v>
      </c>
      <c r="B6" t="s">
        <v>464</v>
      </c>
    </row>
    <row r="7" spans="1:5" x14ac:dyDescent="0.25">
      <c r="A7">
        <v>1</v>
      </c>
      <c r="B7" t="s">
        <v>464</v>
      </c>
    </row>
    <row r="8" spans="1:5" x14ac:dyDescent="0.25">
      <c r="A8">
        <v>2</v>
      </c>
      <c r="B8" t="s">
        <v>464</v>
      </c>
    </row>
    <row r="9" spans="1:5" x14ac:dyDescent="0.25">
      <c r="A9">
        <v>2</v>
      </c>
      <c r="B9" t="s">
        <v>464</v>
      </c>
    </row>
    <row r="10" spans="1:5" x14ac:dyDescent="0.25">
      <c r="A10">
        <v>2</v>
      </c>
      <c r="B10" t="s">
        <v>464</v>
      </c>
    </row>
    <row r="11" spans="1:5" x14ac:dyDescent="0.25">
      <c r="A11">
        <v>2</v>
      </c>
      <c r="B11" t="s">
        <v>464</v>
      </c>
    </row>
    <row r="12" spans="1:5" x14ac:dyDescent="0.25">
      <c r="A12">
        <v>2</v>
      </c>
      <c r="B12" t="s">
        <v>464</v>
      </c>
    </row>
    <row r="13" spans="1:5" x14ac:dyDescent="0.25">
      <c r="A13">
        <v>2</v>
      </c>
      <c r="B13" t="s">
        <v>464</v>
      </c>
    </row>
    <row r="14" spans="1:5" x14ac:dyDescent="0.25">
      <c r="A14">
        <v>2</v>
      </c>
      <c r="B14" t="s">
        <v>464</v>
      </c>
    </row>
    <row r="15" spans="1:5" x14ac:dyDescent="0.25">
      <c r="A15">
        <v>2</v>
      </c>
      <c r="B15" t="s">
        <v>464</v>
      </c>
    </row>
    <row r="16" spans="1:5" x14ac:dyDescent="0.25">
      <c r="A16">
        <v>2</v>
      </c>
      <c r="B16" t="s">
        <v>464</v>
      </c>
    </row>
    <row r="17" spans="1:2" x14ac:dyDescent="0.25">
      <c r="A17">
        <v>3</v>
      </c>
      <c r="B17" t="s">
        <v>464</v>
      </c>
    </row>
    <row r="18" spans="1:2" x14ac:dyDescent="0.25">
      <c r="A18">
        <v>3</v>
      </c>
      <c r="B18" t="s">
        <v>464</v>
      </c>
    </row>
    <row r="19" spans="1:2" x14ac:dyDescent="0.25">
      <c r="A19">
        <v>3</v>
      </c>
      <c r="B19" t="s">
        <v>464</v>
      </c>
    </row>
    <row r="20" spans="1:2" x14ac:dyDescent="0.25">
      <c r="A20">
        <v>3</v>
      </c>
      <c r="B20" t="s">
        <v>464</v>
      </c>
    </row>
    <row r="21" spans="1:2" x14ac:dyDescent="0.25">
      <c r="A21">
        <v>3</v>
      </c>
      <c r="B21" t="s">
        <v>464</v>
      </c>
    </row>
    <row r="22" spans="1:2" x14ac:dyDescent="0.25">
      <c r="A22">
        <v>3</v>
      </c>
      <c r="B22" t="s">
        <v>464</v>
      </c>
    </row>
    <row r="23" spans="1:2" x14ac:dyDescent="0.25">
      <c r="A23">
        <v>3</v>
      </c>
      <c r="B23" t="s">
        <v>464</v>
      </c>
    </row>
    <row r="24" spans="1:2" x14ac:dyDescent="0.25">
      <c r="A24">
        <v>3</v>
      </c>
      <c r="B24" t="s">
        <v>464</v>
      </c>
    </row>
    <row r="25" spans="1:2" x14ac:dyDescent="0.25">
      <c r="A25">
        <v>3</v>
      </c>
      <c r="B25" t="s">
        <v>464</v>
      </c>
    </row>
    <row r="26" spans="1:2" x14ac:dyDescent="0.25">
      <c r="A26">
        <v>3</v>
      </c>
      <c r="B26" t="s">
        <v>464</v>
      </c>
    </row>
    <row r="27" spans="1:2" x14ac:dyDescent="0.25">
      <c r="A27">
        <v>4</v>
      </c>
      <c r="B27" t="s">
        <v>464</v>
      </c>
    </row>
    <row r="28" spans="1:2" x14ac:dyDescent="0.25">
      <c r="A28">
        <v>4</v>
      </c>
      <c r="B28" t="s">
        <v>464</v>
      </c>
    </row>
    <row r="29" spans="1:2" x14ac:dyDescent="0.25">
      <c r="A29">
        <v>4</v>
      </c>
      <c r="B29" t="s">
        <v>464</v>
      </c>
    </row>
    <row r="30" spans="1:2" x14ac:dyDescent="0.25">
      <c r="A30">
        <v>4</v>
      </c>
      <c r="B30" t="s">
        <v>464</v>
      </c>
    </row>
    <row r="31" spans="1:2" x14ac:dyDescent="0.25">
      <c r="A31">
        <v>4</v>
      </c>
      <c r="B31" t="s">
        <v>464</v>
      </c>
    </row>
    <row r="32" spans="1:2" x14ac:dyDescent="0.25">
      <c r="A32">
        <v>5</v>
      </c>
      <c r="B32" t="s">
        <v>464</v>
      </c>
    </row>
    <row r="33" spans="1:2" x14ac:dyDescent="0.25">
      <c r="A33">
        <v>6</v>
      </c>
      <c r="B33" t="s">
        <v>464</v>
      </c>
    </row>
    <row r="34" spans="1:2" x14ac:dyDescent="0.25">
      <c r="A34">
        <v>7</v>
      </c>
      <c r="B34" t="s">
        <v>464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6"/>
  <sheetViews>
    <sheetView topLeftCell="A68" workbookViewId="0">
      <selection activeCell="A87" sqref="A87: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199</v>
      </c>
      <c r="C4" t="s">
        <v>197</v>
      </c>
      <c r="D4" t="s">
        <v>198</v>
      </c>
      <c r="F4" t="s">
        <v>200</v>
      </c>
    </row>
    <row r="5" spans="1:6" x14ac:dyDescent="0.25">
      <c r="A5">
        <v>1</v>
      </c>
      <c r="B5" t="s">
        <v>258</v>
      </c>
      <c r="C5" t="s">
        <v>204</v>
      </c>
      <c r="D5" t="s">
        <v>243</v>
      </c>
      <c r="F5" t="s">
        <v>205</v>
      </c>
    </row>
    <row r="6" spans="1:6" x14ac:dyDescent="0.25">
      <c r="A6">
        <v>1</v>
      </c>
      <c r="B6" t="s">
        <v>206</v>
      </c>
      <c r="C6" t="s">
        <v>259</v>
      </c>
      <c r="D6" t="s">
        <v>208</v>
      </c>
      <c r="F6" t="s">
        <v>209</v>
      </c>
    </row>
    <row r="7" spans="1:6" x14ac:dyDescent="0.25">
      <c r="A7">
        <v>1</v>
      </c>
      <c r="B7" t="s">
        <v>210</v>
      </c>
      <c r="C7" t="s">
        <v>211</v>
      </c>
      <c r="D7" t="s">
        <v>208</v>
      </c>
      <c r="F7" t="s">
        <v>213</v>
      </c>
    </row>
    <row r="8" spans="1:6" x14ac:dyDescent="0.25">
      <c r="A8">
        <v>1</v>
      </c>
      <c r="B8" t="s">
        <v>274</v>
      </c>
      <c r="C8" t="s">
        <v>275</v>
      </c>
      <c r="D8" t="s">
        <v>216</v>
      </c>
      <c r="F8" t="s">
        <v>217</v>
      </c>
    </row>
    <row r="9" spans="1:6" x14ac:dyDescent="0.25">
      <c r="A9">
        <v>1</v>
      </c>
      <c r="B9" t="s">
        <v>276</v>
      </c>
      <c r="C9" t="s">
        <v>248</v>
      </c>
      <c r="D9" t="s">
        <v>277</v>
      </c>
      <c r="F9" t="s">
        <v>463</v>
      </c>
    </row>
    <row r="10" spans="1:6" x14ac:dyDescent="0.25">
      <c r="A10">
        <v>1</v>
      </c>
      <c r="B10" t="s">
        <v>278</v>
      </c>
      <c r="C10" t="s">
        <v>279</v>
      </c>
      <c r="D10" t="s">
        <v>280</v>
      </c>
      <c r="F10" t="s">
        <v>281</v>
      </c>
    </row>
    <row r="11" spans="1:6" x14ac:dyDescent="0.25">
      <c r="A11">
        <v>2</v>
      </c>
      <c r="E11" t="s">
        <v>299</v>
      </c>
      <c r="F11" t="s">
        <v>302</v>
      </c>
    </row>
    <row r="12" spans="1:6" x14ac:dyDescent="0.25">
      <c r="A12">
        <v>2</v>
      </c>
      <c r="E12" t="s">
        <v>309</v>
      </c>
      <c r="F12" t="s">
        <v>319</v>
      </c>
    </row>
    <row r="13" spans="1:6" x14ac:dyDescent="0.25">
      <c r="A13">
        <v>2</v>
      </c>
      <c r="E13" t="s">
        <v>286</v>
      </c>
      <c r="F13" t="s">
        <v>315</v>
      </c>
    </row>
    <row r="14" spans="1:6" x14ac:dyDescent="0.25">
      <c r="A14">
        <v>2</v>
      </c>
      <c r="E14" t="s">
        <v>298</v>
      </c>
      <c r="F14" t="s">
        <v>322</v>
      </c>
    </row>
    <row r="15" spans="1:6" x14ac:dyDescent="0.25">
      <c r="A15">
        <v>2</v>
      </c>
      <c r="E15" t="s">
        <v>310</v>
      </c>
      <c r="F15" t="s">
        <v>321</v>
      </c>
    </row>
    <row r="16" spans="1:6" x14ac:dyDescent="0.25">
      <c r="A16">
        <v>2</v>
      </c>
      <c r="B16" t="s">
        <v>289</v>
      </c>
      <c r="C16" t="s">
        <v>311</v>
      </c>
      <c r="D16" t="s">
        <v>292</v>
      </c>
      <c r="F16" t="s">
        <v>317</v>
      </c>
    </row>
    <row r="17" spans="1:6" x14ac:dyDescent="0.25">
      <c r="A17">
        <v>2</v>
      </c>
      <c r="E17" t="s">
        <v>312</v>
      </c>
      <c r="F17" t="s">
        <v>323</v>
      </c>
    </row>
    <row r="18" spans="1:6" x14ac:dyDescent="0.25">
      <c r="A18">
        <v>2</v>
      </c>
      <c r="E18" t="s">
        <v>288</v>
      </c>
      <c r="F18" t="s">
        <v>316</v>
      </c>
    </row>
    <row r="19" spans="1:6" x14ac:dyDescent="0.25">
      <c r="A19">
        <v>2</v>
      </c>
      <c r="E19" t="s">
        <v>284</v>
      </c>
      <c r="F19" t="s">
        <v>282</v>
      </c>
    </row>
    <row r="20" spans="1:6" x14ac:dyDescent="0.25">
      <c r="A20">
        <v>2</v>
      </c>
      <c r="E20" t="s">
        <v>285</v>
      </c>
      <c r="F20" t="s">
        <v>314</v>
      </c>
    </row>
    <row r="21" spans="1:6" x14ac:dyDescent="0.25">
      <c r="A21">
        <v>2</v>
      </c>
      <c r="E21" t="s">
        <v>338</v>
      </c>
      <c r="F21" t="s">
        <v>320</v>
      </c>
    </row>
    <row r="22" spans="1:6" x14ac:dyDescent="0.25">
      <c r="A22">
        <v>2</v>
      </c>
      <c r="B22" t="s">
        <v>293</v>
      </c>
      <c r="C22" t="s">
        <v>294</v>
      </c>
      <c r="D22" t="s">
        <v>294</v>
      </c>
      <c r="F22" t="s">
        <v>318</v>
      </c>
    </row>
    <row r="23" spans="1:6" x14ac:dyDescent="0.25">
      <c r="A23">
        <v>2</v>
      </c>
      <c r="E23" t="s">
        <v>324</v>
      </c>
      <c r="F23" t="s">
        <v>325</v>
      </c>
    </row>
    <row r="24" spans="1:6" x14ac:dyDescent="0.25">
      <c r="A24">
        <v>2</v>
      </c>
      <c r="E24" t="s">
        <v>326</v>
      </c>
      <c r="F24" t="s">
        <v>327</v>
      </c>
    </row>
    <row r="25" spans="1:6" x14ac:dyDescent="0.25">
      <c r="A25">
        <v>2</v>
      </c>
      <c r="E25" t="s">
        <v>287</v>
      </c>
      <c r="F25" t="s">
        <v>301</v>
      </c>
    </row>
    <row r="26" spans="1:6" x14ac:dyDescent="0.25">
      <c r="A26">
        <v>2</v>
      </c>
      <c r="E26" t="s">
        <v>328</v>
      </c>
      <c r="F26" t="s">
        <v>329</v>
      </c>
    </row>
    <row r="27" spans="1:6" x14ac:dyDescent="0.25">
      <c r="A27">
        <v>2</v>
      </c>
      <c r="E27" t="s">
        <v>296</v>
      </c>
      <c r="F27" t="s">
        <v>330</v>
      </c>
    </row>
    <row r="28" spans="1:6" x14ac:dyDescent="0.25">
      <c r="A28">
        <v>2</v>
      </c>
      <c r="E28" t="s">
        <v>297</v>
      </c>
      <c r="F28" t="s">
        <v>331</v>
      </c>
    </row>
    <row r="29" spans="1:6" x14ac:dyDescent="0.25">
      <c r="A29">
        <v>2</v>
      </c>
      <c r="E29" t="s">
        <v>332</v>
      </c>
      <c r="F29" t="s">
        <v>589</v>
      </c>
    </row>
    <row r="30" spans="1:6" x14ac:dyDescent="0.25">
      <c r="A30">
        <v>3</v>
      </c>
      <c r="E30" t="s">
        <v>299</v>
      </c>
      <c r="F30" t="s">
        <v>302</v>
      </c>
    </row>
    <row r="31" spans="1:6" x14ac:dyDescent="0.25">
      <c r="A31">
        <v>3</v>
      </c>
      <c r="E31" t="s">
        <v>373</v>
      </c>
      <c r="F31" t="s">
        <v>374</v>
      </c>
    </row>
    <row r="32" spans="1:6" x14ac:dyDescent="0.25">
      <c r="A32">
        <v>3</v>
      </c>
      <c r="E32" t="s">
        <v>375</v>
      </c>
      <c r="F32" t="s">
        <v>376</v>
      </c>
    </row>
    <row r="33" spans="1:6" x14ac:dyDescent="0.25">
      <c r="A33">
        <v>3</v>
      </c>
      <c r="E33" t="s">
        <v>377</v>
      </c>
      <c r="F33" t="s">
        <v>378</v>
      </c>
    </row>
    <row r="34" spans="1:6" x14ac:dyDescent="0.25">
      <c r="A34">
        <v>3</v>
      </c>
      <c r="E34" t="s">
        <v>338</v>
      </c>
      <c r="F34" t="s">
        <v>320</v>
      </c>
    </row>
    <row r="35" spans="1:6" x14ac:dyDescent="0.25">
      <c r="A35">
        <v>3</v>
      </c>
      <c r="E35" t="s">
        <v>379</v>
      </c>
      <c r="F35" t="s">
        <v>380</v>
      </c>
    </row>
    <row r="36" spans="1:6" x14ac:dyDescent="0.25">
      <c r="A36">
        <v>3</v>
      </c>
      <c r="E36" t="s">
        <v>381</v>
      </c>
      <c r="F36" t="s">
        <v>382</v>
      </c>
    </row>
    <row r="37" spans="1:6" x14ac:dyDescent="0.25">
      <c r="A37">
        <v>3</v>
      </c>
      <c r="E37" t="s">
        <v>389</v>
      </c>
      <c r="F37" t="s">
        <v>383</v>
      </c>
    </row>
    <row r="38" spans="1:6" x14ac:dyDescent="0.25">
      <c r="A38">
        <v>3</v>
      </c>
      <c r="B38" t="s">
        <v>293</v>
      </c>
      <c r="C38" t="s">
        <v>295</v>
      </c>
      <c r="D38" t="s">
        <v>294</v>
      </c>
      <c r="F38" t="s">
        <v>318</v>
      </c>
    </row>
    <row r="39" spans="1:6" x14ac:dyDescent="0.25">
      <c r="A39">
        <v>3</v>
      </c>
      <c r="E39" t="s">
        <v>384</v>
      </c>
      <c r="F39" t="s">
        <v>385</v>
      </c>
    </row>
    <row r="40" spans="1:6" x14ac:dyDescent="0.25">
      <c r="A40">
        <v>3</v>
      </c>
      <c r="E40" t="s">
        <v>480</v>
      </c>
      <c r="F40" t="s">
        <v>483</v>
      </c>
    </row>
    <row r="41" spans="1:6" x14ac:dyDescent="0.25">
      <c r="A41" s="4">
        <v>3</v>
      </c>
      <c r="B41" s="4"/>
      <c r="C41" s="4"/>
      <c r="D41" s="4"/>
      <c r="E41" s="4" t="s">
        <v>481</v>
      </c>
      <c r="F41" s="4" t="s">
        <v>482</v>
      </c>
    </row>
    <row r="42" spans="1:6" x14ac:dyDescent="0.25">
      <c r="A42" s="4">
        <v>4</v>
      </c>
      <c r="B42" s="4"/>
      <c r="C42" s="4"/>
      <c r="D42" s="4"/>
      <c r="E42" s="4" t="s">
        <v>375</v>
      </c>
      <c r="F42" s="4"/>
    </row>
    <row r="43" spans="1:6" x14ac:dyDescent="0.25">
      <c r="A43" s="4">
        <v>4</v>
      </c>
      <c r="B43" s="4"/>
      <c r="C43" s="4"/>
      <c r="D43" s="4"/>
      <c r="E43" s="4" t="s">
        <v>481</v>
      </c>
      <c r="F43" s="5" t="s">
        <v>482</v>
      </c>
    </row>
    <row r="44" spans="1:6" x14ac:dyDescent="0.25">
      <c r="A44" s="4">
        <v>4</v>
      </c>
      <c r="B44" s="4"/>
      <c r="C44" s="4"/>
      <c r="D44" s="4"/>
      <c r="E44" s="4" t="s">
        <v>484</v>
      </c>
      <c r="F44" s="4" t="s">
        <v>440</v>
      </c>
    </row>
    <row r="45" spans="1:6" x14ac:dyDescent="0.25">
      <c r="A45" s="4">
        <v>4</v>
      </c>
      <c r="B45" s="4"/>
      <c r="C45" s="4"/>
      <c r="D45" s="4"/>
      <c r="E45" s="4" t="s">
        <v>485</v>
      </c>
      <c r="F45" s="4" t="s">
        <v>442</v>
      </c>
    </row>
    <row r="46" spans="1:6" x14ac:dyDescent="0.25">
      <c r="A46" s="4">
        <v>4</v>
      </c>
      <c r="B46" s="4"/>
      <c r="C46" s="4"/>
      <c r="D46" s="4"/>
      <c r="E46" s="4" t="s">
        <v>381</v>
      </c>
      <c r="F46" s="5" t="s">
        <v>382</v>
      </c>
    </row>
    <row r="47" spans="1:6" x14ac:dyDescent="0.25">
      <c r="A47" s="4">
        <v>4</v>
      </c>
      <c r="B47" s="4"/>
      <c r="C47" s="4"/>
      <c r="D47" s="4"/>
      <c r="E47" s="4" t="s">
        <v>379</v>
      </c>
      <c r="F47" s="5" t="s">
        <v>380</v>
      </c>
    </row>
    <row r="48" spans="1:6" x14ac:dyDescent="0.25">
      <c r="A48">
        <v>4</v>
      </c>
      <c r="E48" t="s">
        <v>286</v>
      </c>
      <c r="F48" t="s">
        <v>315</v>
      </c>
    </row>
    <row r="49" spans="1:6" x14ac:dyDescent="0.25">
      <c r="A49">
        <v>4</v>
      </c>
      <c r="E49" t="s">
        <v>310</v>
      </c>
      <c r="F49" s="5" t="s">
        <v>321</v>
      </c>
    </row>
    <row r="50" spans="1:6" x14ac:dyDescent="0.25">
      <c r="A50">
        <v>4</v>
      </c>
      <c r="E50" t="s">
        <v>299</v>
      </c>
      <c r="F50" s="5" t="s">
        <v>302</v>
      </c>
    </row>
    <row r="51" spans="1:6" x14ac:dyDescent="0.25">
      <c r="A51">
        <v>4</v>
      </c>
      <c r="E51" t="s">
        <v>338</v>
      </c>
      <c r="F51" s="5" t="s">
        <v>320</v>
      </c>
    </row>
    <row r="52" spans="1:6" x14ac:dyDescent="0.25">
      <c r="A52" s="5">
        <v>4</v>
      </c>
      <c r="B52" s="5"/>
      <c r="C52" s="5"/>
      <c r="D52" s="5"/>
      <c r="E52" s="5" t="s">
        <v>486</v>
      </c>
      <c r="F52" s="5" t="s">
        <v>588</v>
      </c>
    </row>
    <row r="53" spans="1:6" x14ac:dyDescent="0.25">
      <c r="A53" s="5">
        <v>4</v>
      </c>
      <c r="B53" s="5"/>
      <c r="C53" s="5"/>
      <c r="D53" s="5"/>
      <c r="E53" s="5" t="s">
        <v>487</v>
      </c>
      <c r="F53" s="5"/>
    </row>
    <row r="54" spans="1:6" x14ac:dyDescent="0.25">
      <c r="A54" s="5">
        <v>4</v>
      </c>
      <c r="B54" s="5"/>
      <c r="C54" s="5"/>
      <c r="D54" s="5"/>
      <c r="E54" s="5" t="s">
        <v>488</v>
      </c>
      <c r="F54" s="5"/>
    </row>
    <row r="55" spans="1:6" x14ac:dyDescent="0.25">
      <c r="A55" s="5">
        <v>4</v>
      </c>
      <c r="B55" s="5"/>
      <c r="C55" s="5"/>
      <c r="D55" s="5"/>
      <c r="E55" s="5" t="s">
        <v>489</v>
      </c>
      <c r="F55" s="5" t="s">
        <v>438</v>
      </c>
    </row>
    <row r="56" spans="1:6" x14ac:dyDescent="0.25">
      <c r="A56" s="5">
        <v>4</v>
      </c>
      <c r="B56" s="5"/>
      <c r="C56" s="5"/>
      <c r="D56" s="5"/>
      <c r="E56" s="5" t="s">
        <v>490</v>
      </c>
      <c r="F56" s="5"/>
    </row>
    <row r="57" spans="1:6" x14ac:dyDescent="0.25">
      <c r="A57" s="5">
        <v>4</v>
      </c>
      <c r="B57" s="5" t="s">
        <v>289</v>
      </c>
      <c r="C57" s="5" t="s">
        <v>311</v>
      </c>
      <c r="D57" s="5" t="s">
        <v>292</v>
      </c>
      <c r="E57" s="5"/>
      <c r="F57" s="5" t="s">
        <v>317</v>
      </c>
    </row>
    <row r="58" spans="1:6" x14ac:dyDescent="0.25">
      <c r="A58" s="5">
        <v>4</v>
      </c>
      <c r="B58" s="5"/>
      <c r="C58" s="5"/>
      <c r="D58" s="5"/>
      <c r="E58" s="5" t="s">
        <v>332</v>
      </c>
      <c r="F58" s="5" t="s">
        <v>589</v>
      </c>
    </row>
    <row r="59" spans="1:6" x14ac:dyDescent="0.25">
      <c r="A59" s="5">
        <v>4</v>
      </c>
      <c r="E59" t="s">
        <v>285</v>
      </c>
      <c r="F59" t="s">
        <v>314</v>
      </c>
    </row>
    <row r="60" spans="1:6" x14ac:dyDescent="0.25">
      <c r="A60" s="5">
        <v>4</v>
      </c>
      <c r="E60" t="s">
        <v>324</v>
      </c>
      <c r="F60" s="5" t="s">
        <v>325</v>
      </c>
    </row>
    <row r="61" spans="1:6" x14ac:dyDescent="0.25">
      <c r="A61">
        <v>5</v>
      </c>
      <c r="E61" t="s">
        <v>375</v>
      </c>
      <c r="F61" t="s">
        <v>376</v>
      </c>
    </row>
    <row r="62" spans="1:6" x14ac:dyDescent="0.25">
      <c r="A62">
        <v>5</v>
      </c>
      <c r="E62" t="s">
        <v>481</v>
      </c>
      <c r="F62" t="s">
        <v>482</v>
      </c>
    </row>
    <row r="63" spans="1:6" x14ac:dyDescent="0.25">
      <c r="A63">
        <v>5</v>
      </c>
      <c r="E63" t="s">
        <v>484</v>
      </c>
      <c r="F63" t="s">
        <v>440</v>
      </c>
    </row>
    <row r="64" spans="1:6" x14ac:dyDescent="0.25">
      <c r="A64">
        <v>5</v>
      </c>
      <c r="E64" t="s">
        <v>485</v>
      </c>
      <c r="F64" t="s">
        <v>442</v>
      </c>
    </row>
    <row r="65" spans="1:6" x14ac:dyDescent="0.25">
      <c r="A65">
        <v>5</v>
      </c>
      <c r="E65" t="s">
        <v>381</v>
      </c>
      <c r="F65" t="s">
        <v>382</v>
      </c>
    </row>
    <row r="66" spans="1:6" x14ac:dyDescent="0.25">
      <c r="A66">
        <v>6</v>
      </c>
      <c r="E66" t="s">
        <v>379</v>
      </c>
      <c r="F66" t="s">
        <v>380</v>
      </c>
    </row>
    <row r="67" spans="1:6" x14ac:dyDescent="0.25">
      <c r="A67">
        <v>6</v>
      </c>
      <c r="E67" t="s">
        <v>286</v>
      </c>
      <c r="F67" t="s">
        <v>315</v>
      </c>
    </row>
    <row r="68" spans="1:6" x14ac:dyDescent="0.25">
      <c r="A68">
        <v>6</v>
      </c>
      <c r="E68" t="s">
        <v>310</v>
      </c>
      <c r="F68" t="s">
        <v>321</v>
      </c>
    </row>
    <row r="69" spans="1:6" x14ac:dyDescent="0.25">
      <c r="A69">
        <v>6</v>
      </c>
      <c r="E69" t="s">
        <v>299</v>
      </c>
      <c r="F69" t="s">
        <v>302</v>
      </c>
    </row>
    <row r="70" spans="1:6" x14ac:dyDescent="0.25">
      <c r="A70">
        <v>6</v>
      </c>
      <c r="E70" t="s">
        <v>338</v>
      </c>
      <c r="F70" t="s">
        <v>320</v>
      </c>
    </row>
    <row r="71" spans="1:6" x14ac:dyDescent="0.25">
      <c r="A71">
        <v>6</v>
      </c>
      <c r="E71" t="s">
        <v>486</v>
      </c>
      <c r="F71" t="s">
        <v>588</v>
      </c>
    </row>
    <row r="72" spans="1:6" x14ac:dyDescent="0.25">
      <c r="A72">
        <v>6</v>
      </c>
      <c r="E72" t="s">
        <v>487</v>
      </c>
    </row>
    <row r="73" spans="1:6" x14ac:dyDescent="0.25">
      <c r="A73">
        <v>6</v>
      </c>
      <c r="E73" t="s">
        <v>488</v>
      </c>
    </row>
    <row r="74" spans="1:6" x14ac:dyDescent="0.25">
      <c r="A74">
        <v>6</v>
      </c>
      <c r="E74" t="s">
        <v>489</v>
      </c>
      <c r="F74" t="s">
        <v>438</v>
      </c>
    </row>
    <row r="75" spans="1:6" x14ac:dyDescent="0.25">
      <c r="A75">
        <v>6</v>
      </c>
      <c r="E75" t="s">
        <v>490</v>
      </c>
      <c r="F75" t="s">
        <v>444</v>
      </c>
    </row>
    <row r="76" spans="1:6" x14ac:dyDescent="0.25">
      <c r="A76">
        <v>6</v>
      </c>
      <c r="B76" t="s">
        <v>289</v>
      </c>
      <c r="C76" t="s">
        <v>311</v>
      </c>
      <c r="D76" t="s">
        <v>292</v>
      </c>
      <c r="F76" t="s">
        <v>317</v>
      </c>
    </row>
    <row r="77" spans="1:6" x14ac:dyDescent="0.25">
      <c r="A77">
        <v>6</v>
      </c>
      <c r="E77" t="s">
        <v>332</v>
      </c>
      <c r="F77" t="s">
        <v>589</v>
      </c>
    </row>
    <row r="78" spans="1:6" x14ac:dyDescent="0.25">
      <c r="A78">
        <v>6</v>
      </c>
      <c r="E78" t="s">
        <v>285</v>
      </c>
      <c r="F78" t="s">
        <v>314</v>
      </c>
    </row>
    <row r="79" spans="1:6" x14ac:dyDescent="0.25">
      <c r="A79">
        <v>6</v>
      </c>
      <c r="E79" t="s">
        <v>324</v>
      </c>
      <c r="F79" t="s">
        <v>325</v>
      </c>
    </row>
    <row r="80" spans="1:6" x14ac:dyDescent="0.25">
      <c r="A80">
        <v>7</v>
      </c>
      <c r="E80" t="s">
        <v>597</v>
      </c>
    </row>
    <row r="81" spans="1:6" x14ac:dyDescent="0.25">
      <c r="A81">
        <v>7</v>
      </c>
      <c r="E81" t="s">
        <v>598</v>
      </c>
    </row>
    <row r="82" spans="1:6" x14ac:dyDescent="0.25">
      <c r="A82">
        <v>7</v>
      </c>
      <c r="B82" t="s">
        <v>590</v>
      </c>
      <c r="C82" t="s">
        <v>591</v>
      </c>
      <c r="D82" t="s">
        <v>592</v>
      </c>
    </row>
    <row r="83" spans="1:6" x14ac:dyDescent="0.25">
      <c r="A83" s="10">
        <v>7</v>
      </c>
      <c r="B83" s="10"/>
      <c r="C83" s="10"/>
      <c r="D83" s="10"/>
      <c r="E83" t="s">
        <v>599</v>
      </c>
    </row>
    <row r="84" spans="1:6" x14ac:dyDescent="0.25">
      <c r="A84" s="10">
        <v>7</v>
      </c>
      <c r="B84" s="10"/>
      <c r="C84" s="10"/>
      <c r="D84" s="10"/>
      <c r="E84" t="s">
        <v>571</v>
      </c>
      <c r="F84" t="s">
        <v>576</v>
      </c>
    </row>
    <row r="85" spans="1:6" x14ac:dyDescent="0.25">
      <c r="A85">
        <v>7</v>
      </c>
      <c r="E85" t="s">
        <v>600</v>
      </c>
      <c r="F85" t="s">
        <v>602</v>
      </c>
    </row>
    <row r="86" spans="1:6" x14ac:dyDescent="0.25">
      <c r="A86">
        <v>7</v>
      </c>
      <c r="E86" t="s">
        <v>601</v>
      </c>
    </row>
  </sheetData>
  <autoFilter ref="A3:F77" xr:uid="{00000000-0009-0000-0000-00000600000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2"/>
  <sheetViews>
    <sheetView topLeftCell="A44" workbookViewId="0">
      <selection activeCell="A63" sqref="A63: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203</v>
      </c>
      <c r="C4" t="s">
        <v>204</v>
      </c>
      <c r="D4" t="s">
        <v>243</v>
      </c>
      <c r="F4" t="s">
        <v>205</v>
      </c>
    </row>
    <row r="5" spans="1:6" x14ac:dyDescent="0.25">
      <c r="A5">
        <v>1</v>
      </c>
      <c r="B5" t="s">
        <v>206</v>
      </c>
      <c r="C5" t="s">
        <v>207</v>
      </c>
      <c r="D5" t="s">
        <v>208</v>
      </c>
      <c r="F5" t="s">
        <v>209</v>
      </c>
    </row>
    <row r="6" spans="1:6" x14ac:dyDescent="0.25">
      <c r="A6">
        <v>1</v>
      </c>
      <c r="B6" t="s">
        <v>210</v>
      </c>
      <c r="C6" t="s">
        <v>211</v>
      </c>
      <c r="D6" t="s">
        <v>208</v>
      </c>
      <c r="F6" t="s">
        <v>213</v>
      </c>
    </row>
    <row r="7" spans="1:6" x14ac:dyDescent="0.25">
      <c r="A7">
        <v>1</v>
      </c>
      <c r="B7" t="s">
        <v>212</v>
      </c>
      <c r="C7" t="s">
        <v>197</v>
      </c>
      <c r="D7" t="s">
        <v>198</v>
      </c>
      <c r="F7" t="s">
        <v>200</v>
      </c>
    </row>
    <row r="8" spans="1:6" x14ac:dyDescent="0.25">
      <c r="A8">
        <v>1</v>
      </c>
      <c r="B8" t="s">
        <v>214</v>
      </c>
      <c r="C8" t="s">
        <v>215</v>
      </c>
      <c r="D8" t="s">
        <v>216</v>
      </c>
      <c r="F8" t="s">
        <v>217</v>
      </c>
    </row>
    <row r="9" spans="1:6" x14ac:dyDescent="0.25">
      <c r="A9">
        <v>2</v>
      </c>
      <c r="E9" t="s">
        <v>299</v>
      </c>
      <c r="F9" t="s">
        <v>302</v>
      </c>
    </row>
    <row r="10" spans="1:6" x14ac:dyDescent="0.25">
      <c r="A10">
        <v>2</v>
      </c>
      <c r="E10" t="s">
        <v>313</v>
      </c>
      <c r="F10" t="s">
        <v>319</v>
      </c>
    </row>
    <row r="11" spans="1:6" x14ac:dyDescent="0.25">
      <c r="A11">
        <v>2</v>
      </c>
      <c r="E11" t="s">
        <v>286</v>
      </c>
      <c r="F11" t="s">
        <v>315</v>
      </c>
    </row>
    <row r="12" spans="1:6" x14ac:dyDescent="0.25">
      <c r="A12">
        <v>2</v>
      </c>
      <c r="E12" t="s">
        <v>298</v>
      </c>
      <c r="F12" t="s">
        <v>322</v>
      </c>
    </row>
    <row r="13" spans="1:6" x14ac:dyDescent="0.25">
      <c r="A13">
        <v>2</v>
      </c>
      <c r="E13" t="s">
        <v>310</v>
      </c>
      <c r="F13" t="s">
        <v>321</v>
      </c>
    </row>
    <row r="14" spans="1:6" x14ac:dyDescent="0.25">
      <c r="A14">
        <v>2</v>
      </c>
      <c r="B14" t="s">
        <v>290</v>
      </c>
      <c r="C14" t="s">
        <v>291</v>
      </c>
      <c r="D14" t="s">
        <v>292</v>
      </c>
      <c r="F14" t="s">
        <v>317</v>
      </c>
    </row>
    <row r="15" spans="1:6" x14ac:dyDescent="0.25">
      <c r="A15">
        <v>2</v>
      </c>
      <c r="E15" t="s">
        <v>312</v>
      </c>
      <c r="F15" t="s">
        <v>323</v>
      </c>
    </row>
    <row r="16" spans="1:6" x14ac:dyDescent="0.25">
      <c r="A16">
        <v>2</v>
      </c>
      <c r="E16" t="s">
        <v>288</v>
      </c>
      <c r="F16" t="s">
        <v>316</v>
      </c>
    </row>
    <row r="17" spans="1:6" x14ac:dyDescent="0.25">
      <c r="A17">
        <v>2</v>
      </c>
      <c r="E17" t="s">
        <v>284</v>
      </c>
      <c r="F17" t="s">
        <v>282</v>
      </c>
    </row>
    <row r="18" spans="1:6" x14ac:dyDescent="0.25">
      <c r="A18">
        <v>2</v>
      </c>
      <c r="E18" t="s">
        <v>285</v>
      </c>
      <c r="F18" t="s">
        <v>314</v>
      </c>
    </row>
    <row r="19" spans="1:6" x14ac:dyDescent="0.25">
      <c r="A19">
        <v>2</v>
      </c>
      <c r="E19" t="s">
        <v>338</v>
      </c>
      <c r="F19" t="s">
        <v>320</v>
      </c>
    </row>
    <row r="20" spans="1:6" x14ac:dyDescent="0.25">
      <c r="A20">
        <v>2</v>
      </c>
      <c r="B20" t="s">
        <v>293</v>
      </c>
      <c r="C20" t="s">
        <v>294</v>
      </c>
      <c r="D20" t="s">
        <v>295</v>
      </c>
      <c r="F20" t="s">
        <v>318</v>
      </c>
    </row>
    <row r="21" spans="1:6" x14ac:dyDescent="0.25">
      <c r="A21">
        <v>2</v>
      </c>
      <c r="E21" t="s">
        <v>334</v>
      </c>
      <c r="F21" t="s">
        <v>325</v>
      </c>
    </row>
    <row r="22" spans="1:6" x14ac:dyDescent="0.25">
      <c r="A22">
        <v>2</v>
      </c>
      <c r="E22" t="s">
        <v>326</v>
      </c>
      <c r="F22" t="s">
        <v>327</v>
      </c>
    </row>
    <row r="23" spans="1:6" x14ac:dyDescent="0.25">
      <c r="A23">
        <v>2</v>
      </c>
      <c r="E23" t="s">
        <v>287</v>
      </c>
      <c r="F23" t="s">
        <v>301</v>
      </c>
    </row>
    <row r="24" spans="1:6" x14ac:dyDescent="0.25">
      <c r="A24">
        <v>2</v>
      </c>
      <c r="E24" t="s">
        <v>335</v>
      </c>
      <c r="F24" t="s">
        <v>329</v>
      </c>
    </row>
    <row r="25" spans="1:6" x14ac:dyDescent="0.25">
      <c r="A25">
        <v>2</v>
      </c>
      <c r="E25" t="s">
        <v>296</v>
      </c>
      <c r="F25" t="s">
        <v>330</v>
      </c>
    </row>
    <row r="26" spans="1:6" x14ac:dyDescent="0.25">
      <c r="A26">
        <v>2</v>
      </c>
      <c r="E26" t="s">
        <v>297</v>
      </c>
      <c r="F26" t="s">
        <v>331</v>
      </c>
    </row>
    <row r="27" spans="1:6" x14ac:dyDescent="0.25">
      <c r="A27">
        <v>2</v>
      </c>
      <c r="E27" t="s">
        <v>336</v>
      </c>
      <c r="F27" t="s">
        <v>333</v>
      </c>
    </row>
    <row r="28" spans="1:6" x14ac:dyDescent="0.25">
      <c r="A28">
        <v>3</v>
      </c>
      <c r="E28" t="s">
        <v>299</v>
      </c>
      <c r="F28" t="s">
        <v>302</v>
      </c>
    </row>
    <row r="29" spans="1:6" x14ac:dyDescent="0.25">
      <c r="A29">
        <v>3</v>
      </c>
      <c r="E29" t="s">
        <v>373</v>
      </c>
      <c r="F29" t="s">
        <v>374</v>
      </c>
    </row>
    <row r="30" spans="1:6" x14ac:dyDescent="0.25">
      <c r="A30">
        <v>3</v>
      </c>
      <c r="E30" t="s">
        <v>375</v>
      </c>
      <c r="F30" t="s">
        <v>376</v>
      </c>
    </row>
    <row r="31" spans="1:6" x14ac:dyDescent="0.25">
      <c r="A31">
        <v>3</v>
      </c>
      <c r="E31" t="s">
        <v>387</v>
      </c>
      <c r="F31" t="s">
        <v>378</v>
      </c>
    </row>
    <row r="32" spans="1:6" x14ac:dyDescent="0.25">
      <c r="A32">
        <v>3</v>
      </c>
      <c r="E32" t="s">
        <v>338</v>
      </c>
      <c r="F32" t="s">
        <v>320</v>
      </c>
    </row>
    <row r="33" spans="1:6" x14ac:dyDescent="0.25">
      <c r="A33">
        <v>3</v>
      </c>
      <c r="E33" t="s">
        <v>379</v>
      </c>
      <c r="F33" t="s">
        <v>380</v>
      </c>
    </row>
    <row r="34" spans="1:6" x14ac:dyDescent="0.25">
      <c r="A34">
        <v>3</v>
      </c>
      <c r="E34" t="s">
        <v>388</v>
      </c>
      <c r="F34" t="s">
        <v>382</v>
      </c>
    </row>
    <row r="35" spans="1:6" x14ac:dyDescent="0.25">
      <c r="A35">
        <v>3</v>
      </c>
      <c r="E35" t="s">
        <v>389</v>
      </c>
      <c r="F35" t="s">
        <v>383</v>
      </c>
    </row>
    <row r="36" spans="1:6" x14ac:dyDescent="0.25">
      <c r="A36">
        <v>3</v>
      </c>
      <c r="B36" t="s">
        <v>293</v>
      </c>
      <c r="C36" t="s">
        <v>295</v>
      </c>
      <c r="D36" t="s">
        <v>295</v>
      </c>
      <c r="F36" t="s">
        <v>318</v>
      </c>
    </row>
    <row r="37" spans="1:6" x14ac:dyDescent="0.25">
      <c r="A37">
        <v>3</v>
      </c>
      <c r="E37" t="s">
        <v>384</v>
      </c>
      <c r="F37" t="s">
        <v>385</v>
      </c>
    </row>
    <row r="38" spans="1:6" x14ac:dyDescent="0.25">
      <c r="A38">
        <v>4</v>
      </c>
      <c r="E38" t="s">
        <v>388</v>
      </c>
      <c r="F38" t="s">
        <v>382</v>
      </c>
    </row>
    <row r="39" spans="1:6" x14ac:dyDescent="0.25">
      <c r="A39">
        <v>4</v>
      </c>
      <c r="E39" t="s">
        <v>334</v>
      </c>
      <c r="F39" t="s">
        <v>325</v>
      </c>
    </row>
    <row r="40" spans="1:6" x14ac:dyDescent="0.25">
      <c r="A40">
        <v>4</v>
      </c>
      <c r="E40" t="s">
        <v>379</v>
      </c>
      <c r="F40" t="s">
        <v>380</v>
      </c>
    </row>
    <row r="41" spans="1:6" x14ac:dyDescent="0.25">
      <c r="A41">
        <v>4</v>
      </c>
      <c r="E41" t="s">
        <v>285</v>
      </c>
      <c r="F41" t="s">
        <v>314</v>
      </c>
    </row>
    <row r="42" spans="1:6" x14ac:dyDescent="0.25">
      <c r="A42">
        <v>4</v>
      </c>
      <c r="E42" t="s">
        <v>338</v>
      </c>
      <c r="F42" t="s">
        <v>320</v>
      </c>
    </row>
    <row r="43" spans="1:6" x14ac:dyDescent="0.25">
      <c r="A43">
        <v>4</v>
      </c>
      <c r="E43" t="s">
        <v>437</v>
      </c>
      <c r="F43" t="s">
        <v>438</v>
      </c>
    </row>
    <row r="44" spans="1:6" x14ac:dyDescent="0.25">
      <c r="A44">
        <v>4</v>
      </c>
      <c r="E44" t="s">
        <v>286</v>
      </c>
      <c r="F44" t="s">
        <v>315</v>
      </c>
    </row>
    <row r="45" spans="1:6" x14ac:dyDescent="0.25">
      <c r="A45">
        <v>4</v>
      </c>
      <c r="E45" t="s">
        <v>439</v>
      </c>
      <c r="F45" t="s">
        <v>440</v>
      </c>
    </row>
    <row r="46" spans="1:6" x14ac:dyDescent="0.25">
      <c r="A46">
        <v>4</v>
      </c>
      <c r="E46" t="s">
        <v>441</v>
      </c>
      <c r="F46" t="s">
        <v>442</v>
      </c>
    </row>
    <row r="47" spans="1:6" x14ac:dyDescent="0.25">
      <c r="A47">
        <v>4</v>
      </c>
      <c r="E47" t="s">
        <v>299</v>
      </c>
      <c r="F47" t="s">
        <v>302</v>
      </c>
    </row>
    <row r="48" spans="1:6" x14ac:dyDescent="0.25">
      <c r="A48">
        <v>4</v>
      </c>
      <c r="B48" t="s">
        <v>290</v>
      </c>
      <c r="C48" t="s">
        <v>291</v>
      </c>
      <c r="D48" t="s">
        <v>292</v>
      </c>
      <c r="F48" t="s">
        <v>317</v>
      </c>
    </row>
    <row r="49" spans="1:6" x14ac:dyDescent="0.25">
      <c r="A49">
        <v>5</v>
      </c>
      <c r="E49" t="s">
        <v>313</v>
      </c>
      <c r="F49" t="s">
        <v>319</v>
      </c>
    </row>
    <row r="50" spans="1:6" x14ac:dyDescent="0.25">
      <c r="A50">
        <v>5</v>
      </c>
      <c r="E50" t="s">
        <v>536</v>
      </c>
      <c r="F50" t="s">
        <v>537</v>
      </c>
    </row>
    <row r="51" spans="1:6" x14ac:dyDescent="0.25">
      <c r="A51">
        <v>5</v>
      </c>
      <c r="B51" t="s">
        <v>538</v>
      </c>
      <c r="C51" t="s">
        <v>539</v>
      </c>
      <c r="D51" t="s">
        <v>540</v>
      </c>
      <c r="F51" t="s">
        <v>547</v>
      </c>
    </row>
    <row r="52" spans="1:6" x14ac:dyDescent="0.25">
      <c r="A52">
        <v>5</v>
      </c>
      <c r="E52" t="s">
        <v>388</v>
      </c>
      <c r="F52" t="s">
        <v>382</v>
      </c>
    </row>
    <row r="53" spans="1:6" x14ac:dyDescent="0.25">
      <c r="A53">
        <v>5</v>
      </c>
      <c r="E53" t="s">
        <v>541</v>
      </c>
      <c r="F53" t="s">
        <v>548</v>
      </c>
    </row>
    <row r="54" spans="1:6" x14ac:dyDescent="0.25">
      <c r="A54" s="10">
        <v>5</v>
      </c>
      <c r="B54" s="10" t="s">
        <v>542</v>
      </c>
      <c r="C54" s="10" t="s">
        <v>543</v>
      </c>
      <c r="D54" s="10" t="s">
        <v>544</v>
      </c>
      <c r="F54" t="s">
        <v>549</v>
      </c>
    </row>
    <row r="55" spans="1:6" x14ac:dyDescent="0.25">
      <c r="A55" s="10">
        <v>5</v>
      </c>
      <c r="B55" s="10" t="s">
        <v>545</v>
      </c>
      <c r="C55" s="10" t="s">
        <v>267</v>
      </c>
      <c r="D55" s="10" t="s">
        <v>546</v>
      </c>
      <c r="F55" t="s">
        <v>550</v>
      </c>
    </row>
    <row r="56" spans="1:6" x14ac:dyDescent="0.25">
      <c r="A56">
        <v>6</v>
      </c>
      <c r="E56" t="s">
        <v>571</v>
      </c>
      <c r="F56" t="s">
        <v>576</v>
      </c>
    </row>
    <row r="57" spans="1:6" x14ac:dyDescent="0.25">
      <c r="A57">
        <v>6</v>
      </c>
      <c r="B57" t="s">
        <v>590</v>
      </c>
      <c r="C57" t="s">
        <v>591</v>
      </c>
      <c r="D57" t="s">
        <v>592</v>
      </c>
    </row>
    <row r="58" spans="1:6" x14ac:dyDescent="0.25">
      <c r="A58">
        <v>6</v>
      </c>
      <c r="E58" t="s">
        <v>313</v>
      </c>
      <c r="F58" t="s">
        <v>319</v>
      </c>
    </row>
    <row r="59" spans="1:6" x14ac:dyDescent="0.25">
      <c r="A59">
        <v>6</v>
      </c>
      <c r="B59" t="s">
        <v>593</v>
      </c>
      <c r="C59" t="s">
        <v>579</v>
      </c>
      <c r="D59" t="s">
        <v>580</v>
      </c>
    </row>
    <row r="60" spans="1:6" x14ac:dyDescent="0.25">
      <c r="A60">
        <v>6</v>
      </c>
      <c r="B60" t="s">
        <v>572</v>
      </c>
      <c r="C60" t="s">
        <v>573</v>
      </c>
      <c r="D60" t="s">
        <v>574</v>
      </c>
      <c r="F60" t="s">
        <v>575</v>
      </c>
    </row>
    <row r="61" spans="1:6" x14ac:dyDescent="0.25">
      <c r="A61">
        <v>7</v>
      </c>
      <c r="E61" t="s">
        <v>600</v>
      </c>
      <c r="F61" t="s">
        <v>602</v>
      </c>
    </row>
    <row r="62" spans="1:6" x14ac:dyDescent="0.25">
      <c r="A62">
        <v>7</v>
      </c>
      <c r="E62" t="s">
        <v>571</v>
      </c>
      <c r="F62" t="s">
        <v>576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2"/>
  <sheetViews>
    <sheetView topLeftCell="A4" workbookViewId="0">
      <selection activeCell="A23" sqref="A23: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199</v>
      </c>
      <c r="C4" t="s">
        <v>197</v>
      </c>
      <c r="D4" t="s">
        <v>198</v>
      </c>
      <c r="F4" t="s">
        <v>200</v>
      </c>
    </row>
    <row r="5" spans="1:6" x14ac:dyDescent="0.25">
      <c r="A5">
        <v>1</v>
      </c>
      <c r="B5" t="s">
        <v>278</v>
      </c>
      <c r="C5" t="s">
        <v>279</v>
      </c>
      <c r="D5" t="s">
        <v>280</v>
      </c>
      <c r="F5" t="s">
        <v>281</v>
      </c>
    </row>
    <row r="6" spans="1:6" x14ac:dyDescent="0.25">
      <c r="A6">
        <v>2</v>
      </c>
      <c r="E6" t="s">
        <v>300</v>
      </c>
      <c r="F6" t="s">
        <v>282</v>
      </c>
    </row>
    <row r="7" spans="1:6" x14ac:dyDescent="0.25">
      <c r="A7">
        <v>2</v>
      </c>
      <c r="E7" t="s">
        <v>287</v>
      </c>
      <c r="F7" t="s">
        <v>301</v>
      </c>
    </row>
    <row r="8" spans="1:6" x14ac:dyDescent="0.25">
      <c r="A8">
        <v>2</v>
      </c>
      <c r="E8" t="s">
        <v>299</v>
      </c>
      <c r="F8" t="s">
        <v>302</v>
      </c>
    </row>
    <row r="9" spans="1:6" x14ac:dyDescent="0.25">
      <c r="A9">
        <v>3</v>
      </c>
      <c r="E9" t="s">
        <v>390</v>
      </c>
      <c r="F9" t="s">
        <v>378</v>
      </c>
    </row>
    <row r="10" spans="1:6" x14ac:dyDescent="0.25">
      <c r="A10">
        <v>3</v>
      </c>
      <c r="E10" t="s">
        <v>338</v>
      </c>
      <c r="F10" t="s">
        <v>320</v>
      </c>
    </row>
    <row r="11" spans="1:6" x14ac:dyDescent="0.25">
      <c r="A11">
        <v>3</v>
      </c>
      <c r="E11" t="s">
        <v>388</v>
      </c>
      <c r="F11" t="s">
        <v>382</v>
      </c>
    </row>
    <row r="12" spans="1:6" x14ac:dyDescent="0.25">
      <c r="A12">
        <v>3</v>
      </c>
      <c r="E12" t="s">
        <v>389</v>
      </c>
      <c r="F12" t="s">
        <v>383</v>
      </c>
    </row>
    <row r="13" spans="1:6" x14ac:dyDescent="0.25">
      <c r="A13">
        <v>3</v>
      </c>
      <c r="E13" t="s">
        <v>384</v>
      </c>
      <c r="F13" t="s">
        <v>385</v>
      </c>
    </row>
    <row r="14" spans="1:6" x14ac:dyDescent="0.25">
      <c r="A14">
        <v>4</v>
      </c>
      <c r="E14" t="s">
        <v>437</v>
      </c>
      <c r="F14" t="s">
        <v>438</v>
      </c>
    </row>
    <row r="15" spans="1:6" x14ac:dyDescent="0.25">
      <c r="A15">
        <v>4</v>
      </c>
      <c r="E15" t="s">
        <v>388</v>
      </c>
      <c r="F15" t="s">
        <v>382</v>
      </c>
    </row>
    <row r="16" spans="1:6" x14ac:dyDescent="0.25">
      <c r="A16">
        <v>4</v>
      </c>
      <c r="E16" t="s">
        <v>286</v>
      </c>
      <c r="F16" t="s">
        <v>315</v>
      </c>
    </row>
    <row r="17" spans="1:6" x14ac:dyDescent="0.25">
      <c r="A17">
        <v>4</v>
      </c>
      <c r="E17" t="s">
        <v>443</v>
      </c>
      <c r="F17" t="s">
        <v>444</v>
      </c>
    </row>
    <row r="18" spans="1:6" x14ac:dyDescent="0.25">
      <c r="A18">
        <v>4</v>
      </c>
      <c r="B18" t="s">
        <v>290</v>
      </c>
      <c r="C18" t="s">
        <v>291</v>
      </c>
      <c r="D18" t="s">
        <v>292</v>
      </c>
      <c r="F18" t="s">
        <v>317</v>
      </c>
    </row>
    <row r="19" spans="1:6" x14ac:dyDescent="0.25">
      <c r="A19">
        <v>5</v>
      </c>
      <c r="B19" t="s">
        <v>551</v>
      </c>
      <c r="C19" t="s">
        <v>552</v>
      </c>
      <c r="D19" t="s">
        <v>540</v>
      </c>
      <c r="F19" t="s">
        <v>547</v>
      </c>
    </row>
    <row r="20" spans="1:6" x14ac:dyDescent="0.25">
      <c r="A20">
        <v>6</v>
      </c>
      <c r="B20" t="s">
        <v>577</v>
      </c>
      <c r="C20" t="s">
        <v>578</v>
      </c>
      <c r="D20" t="s">
        <v>594</v>
      </c>
    </row>
    <row r="21" spans="1:6" x14ac:dyDescent="0.25">
      <c r="A21">
        <v>6</v>
      </c>
      <c r="B21" t="s">
        <v>593</v>
      </c>
      <c r="C21" t="s">
        <v>579</v>
      </c>
      <c r="D21" t="s">
        <v>580</v>
      </c>
    </row>
    <row r="22" spans="1:6" x14ac:dyDescent="0.25">
      <c r="A22">
        <v>7</v>
      </c>
      <c r="B22" t="s">
        <v>603</v>
      </c>
      <c r="C22" t="s">
        <v>604</v>
      </c>
      <c r="D22" t="s">
        <v>605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F3A650-E20E-4A8A-AB9A-9C3A13802B9D}"/>
</file>

<file path=customXml/itemProps2.xml><?xml version="1.0" encoding="utf-8"?>
<ds:datastoreItem xmlns:ds="http://schemas.openxmlformats.org/officeDocument/2006/customXml" ds:itemID="{77BCD48B-9B41-45D0-90ED-878785DD235A}"/>
</file>

<file path=customXml/itemProps3.xml><?xml version="1.0" encoding="utf-8"?>
<ds:datastoreItem xmlns:ds="http://schemas.openxmlformats.org/officeDocument/2006/customXml" ds:itemID="{6DF245DD-C8DC-42FD-9888-B9D576A8DA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Tabla_327734</vt:lpstr>
      <vt:lpstr>Tabla_327763</vt:lpstr>
      <vt:lpstr>Tabla_327764</vt:lpstr>
      <vt:lpstr>Tabla_327765</vt:lpstr>
      <vt:lpstr>Tabla_327766</vt:lpstr>
      <vt:lpstr>Tabla_327767</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Fabian R. Cruz Martinez</cp:lastModifiedBy>
  <dcterms:created xsi:type="dcterms:W3CDTF">2018-09-13T16:45:03Z</dcterms:created>
  <dcterms:modified xsi:type="dcterms:W3CDTF">2018-11-05T22:08:21Z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