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atriz.galarza\OneDrive - Universidad Autonoma de Yucatan\Adquisiciones y Patrimonio\1.- TRANSPARENC DEL 2020 actualizada en 2021\3er Trim\"/>
    </mc:Choice>
  </mc:AlternateContent>
  <bookViews>
    <workbookView xWindow="0" yWindow="0" windowWidth="19170" windowHeight="10830"/>
  </bookViews>
  <sheets>
    <sheet name="Reporte de Formatos" sheetId="1" r:id="rId1"/>
    <sheet name="Hidden_1" sheetId="2" r:id="rId2"/>
    <sheet name="Hidden_2" sheetId="3" r:id="rId3"/>
    <sheet name="Hidden_3" sheetId="4" r:id="rId4"/>
    <sheet name="Hidden_4" sheetId="5" r:id="rId5"/>
    <sheet name="Hidden_5" sheetId="6" r:id="rId6"/>
    <sheet name="Tabla_327734" sheetId="7" r:id="rId7"/>
    <sheet name="Tabla_327763" sheetId="8" r:id="rId8"/>
    <sheet name="Tabla_327764" sheetId="9" r:id="rId9"/>
    <sheet name="Tabla_327765" sheetId="10" r:id="rId10"/>
    <sheet name="Tabla_327766" sheetId="11" r:id="rId11"/>
    <sheet name="Tabla_32776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<sst xmlns="http://schemas.openxmlformats.org/spreadsheetml/2006/main" count="760" uniqueCount="359">
  <si>
    <t>43022</t>
  </si>
  <si>
    <t>TÍTULO</t>
  </si>
  <si>
    <t>NOMBRE CORTO</t>
  </si>
  <si>
    <t>DESCRIPCIÓN</t>
  </si>
  <si>
    <t>Procedimientos de licitación pública e invitación a cuando menos tres personas</t>
  </si>
  <si>
    <t>Formato 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</si>
  <si>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</si>
  <si>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</si>
  <si>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</si>
  <si>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</si>
  <si>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</si>
  <si>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</si>
  <si>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</si>
  <si>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</si>
  <si>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</si>
  <si>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</si>
  <si>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327737</t>
  </si>
  <si>
    <t>327771</t>
  </si>
  <si>
    <t>327772</t>
  </si>
  <si>
    <t>327780</t>
  </si>
  <si>
    <t>327761</t>
  </si>
  <si>
    <t>327734</t>
  </si>
  <si>
    <t>327735</t>
  </si>
  <si>
    <t>327788</t>
  </si>
  <si>
    <t>327789</t>
  </si>
  <si>
    <t>327744</t>
  </si>
  <si>
    <t>327763</t>
  </si>
  <si>
    <t>327791</t>
  </si>
  <si>
    <t>327764</t>
  </si>
  <si>
    <t>327765</t>
  </si>
  <si>
    <t>327736</t>
  </si>
  <si>
    <t>327792</t>
  </si>
  <si>
    <t>327732</t>
  </si>
  <si>
    <t>327781</t>
  </si>
  <si>
    <t>327773</t>
  </si>
  <si>
    <t>327774</t>
  </si>
  <si>
    <t>327775</t>
  </si>
  <si>
    <t>327782</t>
  </si>
  <si>
    <t>327783</t>
  </si>
  <si>
    <t>327742</t>
  </si>
  <si>
    <t>327741</t>
  </si>
  <si>
    <t>327743</t>
  </si>
  <si>
    <t>327738</t>
  </si>
  <si>
    <t>327747</t>
  </si>
  <si>
    <t>327752</t>
  </si>
  <si>
    <t>327753</t>
  </si>
  <si>
    <t>327751</t>
  </si>
  <si>
    <t>327754</t>
  </si>
  <si>
    <t>327740</t>
  </si>
  <si>
    <t>327739</t>
  </si>
  <si>
    <t>327784</t>
  </si>
  <si>
    <t>327745</t>
  </si>
  <si>
    <t>327749</t>
  </si>
  <si>
    <t>327748</t>
  </si>
  <si>
    <t>327758</t>
  </si>
  <si>
    <t>327759</t>
  </si>
  <si>
    <t>327766</t>
  </si>
  <si>
    <t>327770</t>
  </si>
  <si>
    <t>327790</t>
  </si>
  <si>
    <t>327733</t>
  </si>
  <si>
    <t>327785</t>
  </si>
  <si>
    <t>327776</t>
  </si>
  <si>
    <t>327786</t>
  </si>
  <si>
    <t>327787</t>
  </si>
  <si>
    <t>327777</t>
  </si>
  <si>
    <t>327762</t>
  </si>
  <si>
    <t>327767</t>
  </si>
  <si>
    <t>327746</t>
  </si>
  <si>
    <t>327755</t>
  </si>
  <si>
    <t>327760</t>
  </si>
  <si>
    <t>327756</t>
  </si>
  <si>
    <t>327757</t>
  </si>
  <si>
    <t>327778</t>
  </si>
  <si>
    <t>327750</t>
  </si>
  <si>
    <t>327769</t>
  </si>
  <si>
    <t>327779</t>
  </si>
  <si>
    <t>Tabla Campos</t>
  </si>
  <si>
    <t>Ejercicio</t>
  </si>
  <si>
    <t>Fecha de inicio del periodo que se informa</t>
  </si>
  <si>
    <t>Fecha de término del periodo que se informa</t>
  </si>
  <si>
    <t>Tipo de procedimiento (catálogo)</t>
  </si>
  <si>
    <t>Materia o tipo de contratación (catálogo)</t>
  </si>
  <si>
    <t>Posibles contratantes 
Tabla_327734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</si>
  <si>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</si>
  <si>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</si>
  <si>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</si>
  <si>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</si>
  <si>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Tabla_327763</t>
  </si>
  <si>
    <t>Fecha en la que se celebró la junta de aclaraciones</t>
  </si>
  <si>
    <t>Relación de asistentes a la junta de aclaraciones 
Tabla_327764</t>
  </si>
  <si>
    <t>Relación con los datos de los servidores públicos asistentes a la junta de aclaraciones 
Tabla_327765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</si>
  <si>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</si>
  <si>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</si>
  <si>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</si>
  <si>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</si>
  <si>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</si>
  <si>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</si>
  <si>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</si>
  <si>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</si>
  <si>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</si>
  <si>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</si>
  <si>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</si>
  <si>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</si>
  <si>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</si>
  <si>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</si>
  <si>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</si>
  <si>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</si>
  <si>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</si>
  <si>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</si>
  <si>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</si>
  <si>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</si>
  <si>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</si>
  <si>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</si>
  <si>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</si>
  <si>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</si>
  <si>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</si>
  <si>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</si>
  <si>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Tabla_327766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</si>
  <si>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</si>
  <si>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</si>
  <si>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</si>
  <si>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</si>
  <si>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</si>
  <si>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</si>
  <si>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</si>
  <si>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</si>
  <si>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</si>
  <si>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Tabla_327767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</si>
  <si>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</si>
  <si>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</si>
  <si>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</si>
  <si>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</si>
  <si>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</si>
  <si>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</si>
  <si>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</si>
  <si>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</si>
  <si>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</si>
  <si>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</si>
  <si>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</si>
  <si>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</si>
  <si>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</si>
  <si>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</si>
  <si>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</si>
  <si>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</si>
  <si>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</si>
  <si>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</si>
  <si>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</si>
  <si>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</si>
  <si>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</si>
  <si>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</si>
  <si>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</si>
  <si>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</si>
  <si>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</si>
  <si>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42373</t>
  </si>
  <si>
    <t>42374</t>
  </si>
  <si>
    <t>42375</t>
  </si>
  <si>
    <t>42376</t>
  </si>
  <si>
    <t>42377</t>
  </si>
  <si>
    <t>ID</t>
  </si>
  <si>
    <t>Nombre(s)</t>
  </si>
  <si>
    <t>Primer apellido</t>
  </si>
  <si>
    <t>Segundo apellido</t>
  </si>
  <si>
    <t>Razón Social</t>
  </si>
  <si>
    <t xml:space="preserve">RFC de los posibles contratantes </t>
  </si>
  <si>
    <t>42378</t>
  </si>
  <si>
    <t>42379</t>
  </si>
  <si>
    <t>42380</t>
  </si>
  <si>
    <t>42381</t>
  </si>
  <si>
    <t>42382</t>
  </si>
  <si>
    <t>Denominación o razón social</t>
  </si>
  <si>
    <t>RFC de las personas físicas o morales que presentaron una proposición u oferta</t>
  </si>
  <si>
    <t>42383</t>
  </si>
  <si>
    <t>42384</t>
  </si>
  <si>
    <t>42385</t>
  </si>
  <si>
    <t>42386</t>
  </si>
  <si>
    <t>42387</t>
  </si>
  <si>
    <t>RFC de las personas físicas o morales asistentes a la junta de aclaraciones</t>
  </si>
  <si>
    <t>42388</t>
  </si>
  <si>
    <t>42389</t>
  </si>
  <si>
    <t>42390</t>
  </si>
  <si>
    <t>42392</t>
  </si>
  <si>
    <t>42391</t>
  </si>
  <si>
    <t>Nombre(s) del Servidor Público</t>
  </si>
  <si>
    <t>Primer apellido del Servidor Público</t>
  </si>
  <si>
    <t>Segundo apellido del Servidor Público</t>
  </si>
  <si>
    <t>RFC de los servidores públicos asistentes a la junta de aclaraciones</t>
  </si>
  <si>
    <t>Cargo que ocupa el Servidor Público dentro del SO</t>
  </si>
  <si>
    <t>42393</t>
  </si>
  <si>
    <t>Partida Presupuestal</t>
  </si>
  <si>
    <t>42394</t>
  </si>
  <si>
    <t>42395</t>
  </si>
  <si>
    <t>42396</t>
  </si>
  <si>
    <t>42397</t>
  </si>
  <si>
    <t>Número de convenio modificatorio</t>
  </si>
  <si>
    <t>Objeto del convenio modificatorio</t>
  </si>
  <si>
    <t>Fecha de firma del convenio modificatorio</t>
  </si>
  <si>
    <t>Hipervínculo al documento del convenio</t>
  </si>
  <si>
    <t>IA-NP-UADY/05-2020</t>
  </si>
  <si>
    <t>LA-NP-UADY/06-2020</t>
  </si>
  <si>
    <t>LA-NP-UADY/07-2020</t>
  </si>
  <si>
    <t>LA-NP-UADY/08-2020</t>
  </si>
  <si>
    <t>23/06/2020</t>
  </si>
  <si>
    <t>26/06/2020</t>
  </si>
  <si>
    <t>28/07/2020</t>
  </si>
  <si>
    <t>31/07/2020</t>
  </si>
  <si>
    <t>Servicio de mantenimiento preventivo a Aires Acondicionados</t>
  </si>
  <si>
    <t>Contratación de Servicios de Licenciamiento de Software, Pólizas de garantía y otros de naturaleza similar.</t>
  </si>
  <si>
    <t>Contratación de Servicios de Conectividad e Internet.</t>
  </si>
  <si>
    <t>01/07/2020</t>
  </si>
  <si>
    <t>02/07/2020</t>
  </si>
  <si>
    <t>07/08/2020</t>
  </si>
  <si>
    <t>11/08/2020</t>
  </si>
  <si>
    <t>http://transparencia.uady.mx/sitios/cgdf/documentos_publicos/V%C3%ADnculos%20de%20Formatos/Art%2070/Fracci%C3%B3n%2028%20A/2020/3er%20trim%202020/7028aL8CP.pdf</t>
  </si>
  <si>
    <t>http://transparencia.uady.mx/sitios/cgdf/documentos_publicos/V%C3%ADnculos%20de%20Formatos/Art%2070/Fracci%C3%B3n%2028%20A/2020/3er%20trim%202020/7028aL8CI.pdf</t>
  </si>
  <si>
    <t>http://transparencia.uady.mx/sitios/cgdf/documentos_publicos/V%C3%ADnculos%20de%20Formatos/Art%2070/Fracci%C3%B3n%2028%20A/2020/3er%20trim%202020/7028aL10CI.pdf</t>
  </si>
  <si>
    <t>http://transparencia.uady.mx/sitios/cgdf/documentos_publicos/V%C3%ADnculos%20de%20Formatos/Art%2070/Fracci%C3%B3n%2028%20A/2020/3er%20trim%202020/7028aL14CI.pdf</t>
  </si>
  <si>
    <t>http://transparencia.uady.mx/sitios/cgdf/documentos_publicos/V%C3%ADnculos%20de%20Formatos/Art%2070/Fracci%C3%B3n%2028%20A/2020/3er%20trim%202020/7028aL15CI.pdf</t>
  </si>
  <si>
    <t>http://transparencia.uady.mx/sitios/cgdf/documentos_publicos/V%C3%ADnculos%20de%20Formatos/Art%2070/Fracci%C3%B3n%2028%20A/2020/3er%20trim%202020/7028aL8CQ.pdf</t>
  </si>
  <si>
    <t>http://transparencia.uady.mx/sitios/cgdf/documentos_publicos/V%C3%ADnculos%20de%20Formatos/Art%2070/Fracci%C3%B3n%2028%20A/2020/3er%20trim%202020/7028aL10CQ.pdf</t>
  </si>
  <si>
    <t>http://transparencia.uady.mx/sitios/cgdf/documentos_publicos/V%C3%ADnculos%20de%20Formatos/Art%2070/Fracci%C3%B3n%2028%20A/2020/3er%20trim%202020/7028aL15CQ.pdf</t>
  </si>
  <si>
    <t>http://transparencia.uady.mx/sitios/cgdf/documentos_publicos/V%C3%ADnculos%20de%20Formatos/Art%2070/Fracci%C3%B3n%2028%20A/2020/3er%20trim%202020/7028aL14CQ.pdf</t>
  </si>
  <si>
    <t>Servicios Integrales en la Región, Sociedad de Responsabilidad Limitada de Capital Variable.</t>
  </si>
  <si>
    <t>SIRI100705TE0</t>
  </si>
  <si>
    <t>Mr. Cool del Sureste, Sociedad Anónima de Capital Variable.</t>
  </si>
  <si>
    <t>MCS080208PU4</t>
  </si>
  <si>
    <t>Gama Sistemas, Sociedad Anónima de Capital Variable.</t>
  </si>
  <si>
    <t>GSI8110281W5</t>
  </si>
  <si>
    <t>Redes y Asesorías del Mayab, Sociedad Anónima de Capital Variable.</t>
  </si>
  <si>
    <t>RAM0209037Y0</t>
  </si>
  <si>
    <t>Gestión de Innovación en Tecnología Informática, Sociedad Civil Particular.</t>
  </si>
  <si>
    <t>GIT180518V52</t>
  </si>
  <si>
    <t>Protektnet Consulting Services, Sociedad Anónima de Capital Variable.</t>
  </si>
  <si>
    <t>PCS160311RA5</t>
  </si>
  <si>
    <t>Teléfonos de México, Sociedad Anónima Bursátil de Capital Variable, en conjunto con Consorcio Red Uno, Sociedad Anónima de Capital Variable, Uninet Sociedad Anónima de Capital Variable y Prestaciones Profesionales Empresariales, Sociedad Anónima de Capital Variable.</t>
  </si>
  <si>
    <t>TME840315KT6</t>
  </si>
  <si>
    <t>La Red Corporativo, Sociedad Anónima de Capital Variable.</t>
  </si>
  <si>
    <t>RCO020422431</t>
  </si>
  <si>
    <t>Por ser las proposiciones más solventes, en virtud de haber cumplido con los requisitos legales, técnico y económicos y por ser los mejores en precio y convenientes.</t>
  </si>
  <si>
    <t>Por ser las proposiciones solventes, en virtud de haber cumplido con los requisitos legales, técnico y económicos y por ser las mejores en precio.</t>
  </si>
  <si>
    <t>Facultad de  Matemáticas, Facultad de Ingeniería, Facultad de Odontología, Secretaría de Rectoría, Biblioteca del Campus Oriente, Biblioteca Unidad Académica con Interacción comunitaria.</t>
  </si>
  <si>
    <t>Facultad de Ciencias Antropológicas, Facultad de Arquitectura, Facultad de Ingeniería, Facultad de Matemáticas, Facultad de Contaduría y Administración, Facultad de Ingeniería Química,Rectoría, Instituto Confucio, Facultad de Enfermería, Centro de Investigación Regional Hideyo Noguchi, Facultad de Derecho, Escuela Preparatoria Dos, Secretaría General, Centro Cultural Universitario, Departamento de Salud de Salud, Facultad de Odontología, Dirección Geeneral de PLaneación y Efectividad Institucional, Dirección General de Desarrollo Académico, Coordinación General de Posgrado, Investigación y Vinculación, Unidad Universitaria de Inserción Social San José Tecoh, Dirección General de Desarrollo Financiero y Administarción, Facultad de Educación.</t>
  </si>
  <si>
    <t>Coordinación General de Comunicación Institucional, Facultad de Ingeniería, Centro Cultural Universitario.</t>
  </si>
  <si>
    <t>Secretaría General, Coordinación General de Tecnologías de Información y Comunicación.</t>
  </si>
  <si>
    <t>Dirección  General de Desarrollo Académico.- Coordinación General del Sistema Bibliotecario.</t>
  </si>
  <si>
    <t>Facultad de Economía, Instituto Confucio, Coordinación General del Sistema Bibliotecario, Facultad de Derecho, Centro Culktural Universitario.</t>
  </si>
  <si>
    <t>Universidad Autónoma de Yucatán.</t>
  </si>
  <si>
    <t>Secretaría General .- Coordinación General de Tecnologías de Información y Comunicación.</t>
  </si>
  <si>
    <t>Coordinación General de Posgrado, Vinculación e Investigación, Facultad de Ingeniería Química, Dirección General de Finanzas y Administración, Secretaría Geeneral, Facultad de Ingeniería, Facultad de Matemáticas, Facultad de Economía.</t>
  </si>
  <si>
    <t>Secretaría General (Centro Cultural Universitario), Facultad de Derecho.</t>
  </si>
  <si>
    <t>Departamento de Adquisiciones y Patrimonio de la Coordinación General de Desarrollo Financiero</t>
  </si>
  <si>
    <t>015-2020-lA-NP</t>
  </si>
  <si>
    <t>016-2020-IA-NP</t>
  </si>
  <si>
    <t>017-2020-LA-NP</t>
  </si>
  <si>
    <t>018-2020-LA-NP</t>
  </si>
  <si>
    <t>019-2020-LA-NP</t>
  </si>
  <si>
    <t>020-2020-LA-NP</t>
  </si>
  <si>
    <t>021-2020-LA-NP</t>
  </si>
  <si>
    <t>022-2020-LA-NP</t>
  </si>
  <si>
    <t>023-2020-LA-NP</t>
  </si>
  <si>
    <t>024-2020-LA-NP</t>
  </si>
  <si>
    <t>025-2020-LA-NP</t>
  </si>
  <si>
    <t>27/07/2020</t>
  </si>
  <si>
    <t>31/08/2020</t>
  </si>
  <si>
    <t>09/09/2020</t>
  </si>
  <si>
    <t>Peso</t>
  </si>
  <si>
    <t>Transferencia.</t>
  </si>
  <si>
    <t>Servicios de mantenimiento preventivo a aires acondicionados.</t>
  </si>
  <si>
    <t>Servicios de Licenciamiento de Software, Pólizas de garantía y otros de naturaleza similar.</t>
  </si>
  <si>
    <t>Servicio de conexión y acceso a Carrier Ethernet, Servicio de Internet de Banda ancha FTTH de fibra óptica, Servicio Administrado de conexión y acceso a Internet dedicado.</t>
  </si>
  <si>
    <t>26/10/2020</t>
  </si>
  <si>
    <t>10/12/2020</t>
  </si>
  <si>
    <t>07/10/2020</t>
  </si>
  <si>
    <t>06/10/2023</t>
  </si>
  <si>
    <t>10/09/2020</t>
  </si>
  <si>
    <t>http://transparencia.uady.mx/sitios/cgdf/documentos_publicos/V%C3%ADnculos%20de%20Formatos/Art%2070/Fracci%C3%B3n%2028%20A/2020/3er%20trim%202020/7028aL8CBG.pdf</t>
  </si>
  <si>
    <t>http://transparencia.uady.mx/sitios/cgdf/documentos_publicos/V%C3%ADnculos%20de%20Formatos/Art%2070/Fracci%C3%B3n%2028%20A/2020/3er%20trim%202020/7028aL9CBG.pdf</t>
  </si>
  <si>
    <t>http://transparencia.uady.mx/sitios/cgdf/documentos_publicos/V%C3%ADnculos%20de%20Formatos/Art%2070/Fracci%C3%B3n%2028%20A/2020/3er%20trim%202020/7028aL10CBG.pdf</t>
  </si>
  <si>
    <t>http://transparencia.uady.mx/sitios/cgdf/documentos_publicos/V%C3%ADnculos%20de%20Formatos/Art%2070/Fracci%C3%B3n%2028%20A/2020/3er%20trim%202020/7028aL11CBG.pdf</t>
  </si>
  <si>
    <t>http://transparencia.uady.mx/sitios/cgdf/documentos_publicos/V%C3%ADnculos%20de%20Formatos/Art%2070/Fracci%C3%B3n%2028%20A/2020/3er%20trim%202020/7028aL12CBG.pdf</t>
  </si>
  <si>
    <t>http://transparencia.uady.mx/sitios/cgdf/documentos_publicos/V%C3%ADnculos%20de%20Formatos/Art%2070/Fracci%C3%B3n%2028%20A/2020/3er%20trim%202020/7028aL13CBG.pdf</t>
  </si>
  <si>
    <t>http://transparencia.uady.mx/sitios/cgdf/documentos_publicos/V%C3%ADnculos%20de%20Formatos/Art%2070/Fracci%C3%B3n%2028%20A/2020/3er%20trim%202020/7028aL14CBG.pdf</t>
  </si>
  <si>
    <t>http://transparencia.uady.mx/sitios/cgdf/documentos_publicos/V%C3%ADnculos%20de%20Formatos/Art%2070/Fracci%C3%B3n%2028%20A/2020/3er%20trim%202020/7028aL15CBG.pdf</t>
  </si>
  <si>
    <t>http://transparencia.uady.mx/sitios/cgdf/documentos_publicos/V%C3%ADnculos%20de%20Formatos/Art%2070/Fracci%C3%B3n%2028%20A/2020/3er%20trim%202020/7028aL17CBG.pdf</t>
  </si>
  <si>
    <t>http://transparencia.uady.mx/sitios/cgdf/documentos_publicos/V%C3%ADnculos%20de%20Formatos/Art%2070/Fracci%C3%B3n%2028%20A/2020/3er%20trim%202020/7028aL18CBG.pdf</t>
  </si>
  <si>
    <t>http://transparencia.uady.mx/sitios/cgdf/documentos_publicos/V%C3%ADnculos%20de%20Formatos/Art%2070/Fracci%C3%B3n%2028%20A/2020/3er%20trim%202020/7028aL16CBG.pdf</t>
  </si>
  <si>
    <t>Recursos propios.</t>
  </si>
  <si>
    <t>Ingresos propios.</t>
  </si>
  <si>
    <t>Servicios Integrales en la Región, Sociedad Anónima de Responsabilidad Limitada de Capital Variable.</t>
  </si>
  <si>
    <t>SIR100705TE0</t>
  </si>
  <si>
    <t>Mr. Cool del Sureste , Sociedad Anónima de Capital Variable.</t>
  </si>
  <si>
    <t>Gaspar Alonso</t>
  </si>
  <si>
    <t>Trejo</t>
  </si>
  <si>
    <t>Gómez</t>
  </si>
  <si>
    <t>Irving Geovanni</t>
  </si>
  <si>
    <t>Valencia</t>
  </si>
  <si>
    <t>Cocom</t>
  </si>
  <si>
    <t>Juan Guillermo</t>
  </si>
  <si>
    <t xml:space="preserve">Chí </t>
  </si>
  <si>
    <t>Álvarez</t>
  </si>
  <si>
    <t>CISJ8106254GT</t>
  </si>
  <si>
    <t>GAMA Sistemas, Sociedad Anónima de Capital Variable.</t>
  </si>
  <si>
    <t>Gestión de Innovación en Tecnología Informática, Sociedad Civil Profesional</t>
  </si>
  <si>
    <t>Operbes Sociedad Anónima de Capital Variable.</t>
  </si>
  <si>
    <t>OPE070326DNA</t>
  </si>
  <si>
    <t>Fue en línea, no hubo ninguna solicitud de aclaración.</t>
  </si>
  <si>
    <t>Telefonía por Cable, Sociedad Anónima de Capital Variable.</t>
  </si>
  <si>
    <t>TCA0407219T6</t>
  </si>
  <si>
    <t>Krishna Ivette</t>
  </si>
  <si>
    <t>Gutiérrez</t>
  </si>
  <si>
    <t xml:space="preserve"> Góngora</t>
  </si>
  <si>
    <t>José Raul</t>
  </si>
  <si>
    <t>Chuc</t>
  </si>
  <si>
    <t>Moguel</t>
  </si>
  <si>
    <t xml:space="preserve">Daniel </t>
  </si>
  <si>
    <t>Olloqui</t>
  </si>
  <si>
    <t>Mora</t>
  </si>
  <si>
    <t>Claudia Patricia</t>
  </si>
  <si>
    <t xml:space="preserve">García </t>
  </si>
  <si>
    <t>Flores</t>
  </si>
  <si>
    <t>Delia</t>
  </si>
  <si>
    <t>Arjona</t>
  </si>
  <si>
    <t>Ledesma</t>
  </si>
  <si>
    <t xml:space="preserve">José Dante </t>
  </si>
  <si>
    <t xml:space="preserve">Cruz </t>
  </si>
  <si>
    <t>Castillo</t>
  </si>
  <si>
    <t>Karla Patricia</t>
  </si>
  <si>
    <t>Ramírez</t>
  </si>
  <si>
    <t>López</t>
  </si>
  <si>
    <t>RALK721104671</t>
  </si>
  <si>
    <t>Secretaria</t>
  </si>
  <si>
    <t>Lisette Elizabeth</t>
  </si>
  <si>
    <t xml:space="preserve">Espadas </t>
  </si>
  <si>
    <t>Moreno</t>
  </si>
  <si>
    <t>EAML78020182A</t>
  </si>
  <si>
    <t>Auditor Interno</t>
  </si>
  <si>
    <t>Luis Alberto</t>
  </si>
  <si>
    <t>Maldonado</t>
  </si>
  <si>
    <t>LOML470710GQA</t>
  </si>
  <si>
    <t>Coordinador</t>
  </si>
  <si>
    <t>Sergio Antonio</t>
  </si>
  <si>
    <t xml:space="preserve">Cervera </t>
  </si>
  <si>
    <t>Loeza</t>
  </si>
  <si>
    <t>CELS730429C23</t>
  </si>
  <si>
    <t>Asesor técnico.</t>
  </si>
  <si>
    <t>Mario Rolando</t>
  </si>
  <si>
    <t xml:space="preserve">Leal  </t>
  </si>
  <si>
    <t>GULM7907228U8</t>
  </si>
  <si>
    <t>Vocal</t>
  </si>
  <si>
    <t>Israel Josué</t>
  </si>
  <si>
    <t>Novelo</t>
  </si>
  <si>
    <t>Zel</t>
  </si>
  <si>
    <t> NOZI781015TE0</t>
  </si>
  <si>
    <t>Sergio René</t>
  </si>
  <si>
    <t xml:space="preserve">Aguilar </t>
  </si>
  <si>
    <t>Erosa</t>
  </si>
  <si>
    <t>AUES730131ERA</t>
  </si>
  <si>
    <t>http://transparencia.uady.mx/sitios/cgdf/documentos_publicos/V%C3%ADnculos%20de%20Formatos/Art%2070/Fracci%C3%B3n%2028%20A/2020/20-10-2021/7028aL10CP.pdf</t>
  </si>
  <si>
    <t>http://transparencia.uady.mx/sitios/cgdf/documentos_publicos/V%C3%ADnculos%20de%20Formatos/Art%2070/Fracci%C3%B3n%2028%20A/2020/20-10-2021/7028aL14CP.pdf</t>
  </si>
  <si>
    <t>http://transparencia.uady.mx/sitios/cgdf/documentos_publicos/V%C3%ADnculos%20de%20Formatos/Art%2070/Fracci%C3%B3n%2028%20A/2020/20-10-2021/7028aL15CP.pdf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</si>
</sst>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tabSelected="1" topLeftCell="A2" workbookViewId="0">
      <selection activeCell="C30" sqref="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 t="s">
        <v>1</v>
      </c>
      <c r="B2" s="4"/>
      <c r="C2" s="4"/>
      <c r="D2" s="3" t="s">
        <v>2</v>
      </c>
      <c r="E2" s="4"/>
      <c r="F2" s="4"/>
      <c r="G2" s="3" t="s">
        <v>3</v>
      </c>
      <c r="H2" s="4"/>
      <c r="I2" s="4"/>
    </row>
    <row r="3" spans="1:60" x14ac:dyDescent="0.25">
      <c r="A3" s="5" t="s">
        <v>4</v>
      </c>
      <c r="B3" s="4"/>
      <c r="C3" s="4"/>
      <c r="D3" s="5" t="s">
        <v>5</v>
      </c>
      <c r="E3" s="4"/>
      <c r="F3" s="4"/>
      <c r="G3" s="5" t="s">
        <v>6</v>
      </c>
      <c r="H3" s="4"/>
      <c r="I3" s="4"/>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6" customFormat="1" x14ac:dyDescent="0.25">
      <c r="A8" s="6">
        <v>2020</v>
      </c>
      <c r="B8" s="7">
        <v>44013</v>
      </c>
      <c r="C8" s="7">
        <v>44104</v>
      </c>
      <c r="D8" s="6" t="s">
        <v>138</v>
      </c>
      <c r="E8" s="6" t="s">
        <v>144</v>
      </c>
      <c r="F8" s="6">
        <v>1</v>
      </c>
      <c r="G8" s="6" t="s">
        <v>197</v>
      </c>
      <c r="H8" s="6" t="s">
        <v>213</v>
      </c>
      <c r="I8" s="6" t="s">
        <v>201</v>
      </c>
      <c r="J8" s="6" t="s">
        <v>205</v>
      </c>
      <c r="K8" s="6">
        <v>1</v>
      </c>
      <c r="L8" s="6" t="s">
        <v>208</v>
      </c>
      <c r="M8" s="6">
        <v>1</v>
      </c>
      <c r="N8" s="6">
        <v>1</v>
      </c>
      <c r="O8" s="6" t="s">
        <v>212</v>
      </c>
      <c r="P8" s="6" t="s">
        <v>217</v>
      </c>
      <c r="U8" s="6" t="s">
        <v>221</v>
      </c>
      <c r="V8" s="6" t="s">
        <v>222</v>
      </c>
      <c r="W8" s="6" t="s">
        <v>237</v>
      </c>
      <c r="X8" s="6" t="s">
        <v>239</v>
      </c>
      <c r="Y8" s="6" t="s">
        <v>249</v>
      </c>
      <c r="Z8" s="6" t="s">
        <v>249</v>
      </c>
      <c r="AA8" s="6" t="s">
        <v>250</v>
      </c>
      <c r="AB8" s="6" t="s">
        <v>261</v>
      </c>
      <c r="AC8" s="6">
        <v>15880</v>
      </c>
      <c r="AD8" s="6">
        <v>18397.599999999999</v>
      </c>
      <c r="AG8" s="6" t="s">
        <v>264</v>
      </c>
      <c r="AI8" s="6" t="s">
        <v>265</v>
      </c>
      <c r="AJ8" s="6" t="s">
        <v>266</v>
      </c>
      <c r="AK8" s="6" t="s">
        <v>203</v>
      </c>
      <c r="AL8" s="6" t="s">
        <v>269</v>
      </c>
      <c r="AM8" s="6" t="s">
        <v>274</v>
      </c>
      <c r="AO8" s="6">
        <v>1</v>
      </c>
      <c r="AP8" s="6" t="s">
        <v>146</v>
      </c>
      <c r="AQ8" s="6" t="s">
        <v>285</v>
      </c>
      <c r="AR8" s="6" t="s">
        <v>286</v>
      </c>
      <c r="AX8" s="6" t="s">
        <v>152</v>
      </c>
      <c r="AY8" s="6">
        <v>1</v>
      </c>
      <c r="BE8" s="6" t="s">
        <v>249</v>
      </c>
      <c r="BF8" s="7">
        <v>44431</v>
      </c>
      <c r="BG8" s="7">
        <v>44431</v>
      </c>
    </row>
    <row r="9" spans="1:60" s="6" customFormat="1" x14ac:dyDescent="0.25">
      <c r="A9" s="6">
        <v>2020</v>
      </c>
      <c r="B9" s="7">
        <v>44013</v>
      </c>
      <c r="C9" s="7">
        <v>44104</v>
      </c>
      <c r="D9" s="6" t="s">
        <v>138</v>
      </c>
      <c r="E9" s="6" t="s">
        <v>144</v>
      </c>
      <c r="F9" s="6">
        <v>1</v>
      </c>
      <c r="G9" s="6" t="s">
        <v>197</v>
      </c>
      <c r="H9" s="6" t="s">
        <v>213</v>
      </c>
      <c r="I9" s="6" t="s">
        <v>201</v>
      </c>
      <c r="J9" s="6" t="s">
        <v>205</v>
      </c>
      <c r="K9" s="6">
        <v>1</v>
      </c>
      <c r="L9" s="6" t="s">
        <v>208</v>
      </c>
      <c r="M9" s="6">
        <v>1</v>
      </c>
      <c r="N9" s="6">
        <v>1</v>
      </c>
      <c r="O9" s="6" t="s">
        <v>212</v>
      </c>
      <c r="P9" s="6" t="s">
        <v>217</v>
      </c>
      <c r="U9" s="6" t="s">
        <v>223</v>
      </c>
      <c r="V9" s="6" t="s">
        <v>224</v>
      </c>
      <c r="W9" s="6" t="s">
        <v>237</v>
      </c>
      <c r="X9" s="6" t="s">
        <v>240</v>
      </c>
      <c r="Y9" s="6" t="s">
        <v>249</v>
      </c>
      <c r="Z9" s="6" t="s">
        <v>249</v>
      </c>
      <c r="AA9" s="6" t="s">
        <v>251</v>
      </c>
      <c r="AB9" s="6" t="s">
        <v>261</v>
      </c>
      <c r="AC9" s="6">
        <v>712490</v>
      </c>
      <c r="AD9" s="6">
        <v>826488.4</v>
      </c>
      <c r="AG9" s="6" t="s">
        <v>264</v>
      </c>
      <c r="AI9" s="6" t="s">
        <v>265</v>
      </c>
      <c r="AJ9" s="6" t="s">
        <v>266</v>
      </c>
      <c r="AK9" s="6" t="s">
        <v>203</v>
      </c>
      <c r="AL9" s="6" t="s">
        <v>269</v>
      </c>
      <c r="AM9" s="6" t="s">
        <v>275</v>
      </c>
      <c r="AO9" s="6">
        <v>2</v>
      </c>
      <c r="AP9" s="6" t="s">
        <v>146</v>
      </c>
      <c r="AQ9" s="6" t="s">
        <v>285</v>
      </c>
      <c r="AR9" s="6" t="s">
        <v>286</v>
      </c>
      <c r="AX9" s="6" t="s">
        <v>152</v>
      </c>
      <c r="AY9" s="6">
        <v>2</v>
      </c>
      <c r="BE9" s="6" t="s">
        <v>249</v>
      </c>
      <c r="BF9" s="7">
        <v>44431</v>
      </c>
      <c r="BG9" s="7">
        <v>44431</v>
      </c>
    </row>
    <row r="10" spans="1:60" s="6" customFormat="1" x14ac:dyDescent="0.25">
      <c r="A10" s="6">
        <v>2020</v>
      </c>
      <c r="B10" s="7">
        <v>44013</v>
      </c>
      <c r="C10" s="7">
        <v>44104</v>
      </c>
      <c r="D10" s="6" t="s">
        <v>137</v>
      </c>
      <c r="E10" s="6" t="s">
        <v>144</v>
      </c>
      <c r="F10" s="6">
        <v>2</v>
      </c>
      <c r="G10" s="6" t="s">
        <v>198</v>
      </c>
      <c r="H10" s="6" t="s">
        <v>214</v>
      </c>
      <c r="I10" s="6" t="s">
        <v>202</v>
      </c>
      <c r="J10" s="6" t="s">
        <v>206</v>
      </c>
      <c r="K10" s="6">
        <v>2</v>
      </c>
      <c r="L10" s="6" t="s">
        <v>209</v>
      </c>
      <c r="M10" s="6">
        <v>2</v>
      </c>
      <c r="N10" s="6">
        <v>2</v>
      </c>
      <c r="O10" s="6" t="s">
        <v>356</v>
      </c>
      <c r="P10" s="6" t="s">
        <v>218</v>
      </c>
      <c r="U10" s="6" t="s">
        <v>225</v>
      </c>
      <c r="V10" s="6" t="s">
        <v>226</v>
      </c>
      <c r="W10" s="6" t="s">
        <v>238</v>
      </c>
      <c r="X10" s="6" t="s">
        <v>241</v>
      </c>
      <c r="Y10" s="6" t="s">
        <v>249</v>
      </c>
      <c r="Z10" s="6" t="s">
        <v>249</v>
      </c>
      <c r="AA10" s="6" t="s">
        <v>252</v>
      </c>
      <c r="AB10" s="6" t="s">
        <v>261</v>
      </c>
      <c r="AC10" s="6">
        <v>2546502</v>
      </c>
      <c r="AD10" s="6">
        <v>2849542.32</v>
      </c>
      <c r="AG10" s="6" t="s">
        <v>264</v>
      </c>
      <c r="AI10" s="6" t="s">
        <v>265</v>
      </c>
      <c r="AJ10" s="6" t="s">
        <v>267</v>
      </c>
      <c r="AK10" s="6" t="s">
        <v>203</v>
      </c>
      <c r="AL10" s="6" t="s">
        <v>270</v>
      </c>
      <c r="AM10" s="6" t="s">
        <v>276</v>
      </c>
      <c r="AO10" s="6">
        <v>3</v>
      </c>
      <c r="AP10" s="6" t="s">
        <v>146</v>
      </c>
      <c r="AQ10" s="6" t="s">
        <v>285</v>
      </c>
      <c r="AR10" s="6" t="s">
        <v>286</v>
      </c>
      <c r="AX10" s="6" t="s">
        <v>152</v>
      </c>
      <c r="AY10" s="6">
        <v>3</v>
      </c>
      <c r="BE10" s="6" t="s">
        <v>249</v>
      </c>
      <c r="BF10" s="7">
        <v>44431</v>
      </c>
      <c r="BG10" s="7">
        <v>44431</v>
      </c>
    </row>
    <row r="11" spans="1:60" s="6" customFormat="1" x14ac:dyDescent="0.25">
      <c r="A11" s="6">
        <v>2020</v>
      </c>
      <c r="B11" s="7">
        <v>44013</v>
      </c>
      <c r="C11" s="7">
        <v>44104</v>
      </c>
      <c r="D11" s="6" t="s">
        <v>137</v>
      </c>
      <c r="E11" s="6" t="s">
        <v>144</v>
      </c>
      <c r="F11" s="6">
        <v>2</v>
      </c>
      <c r="G11" s="6" t="s">
        <v>198</v>
      </c>
      <c r="H11" s="6" t="s">
        <v>214</v>
      </c>
      <c r="I11" s="6" t="s">
        <v>202</v>
      </c>
      <c r="J11" s="6" t="s">
        <v>206</v>
      </c>
      <c r="K11" s="6">
        <v>2</v>
      </c>
      <c r="L11" s="6" t="s">
        <v>209</v>
      </c>
      <c r="M11" s="6">
        <v>2</v>
      </c>
      <c r="N11" s="6">
        <v>2</v>
      </c>
      <c r="O11" s="6" t="s">
        <v>356</v>
      </c>
      <c r="P11" s="6" t="s">
        <v>218</v>
      </c>
      <c r="U11" s="6" t="s">
        <v>227</v>
      </c>
      <c r="V11" s="6" t="s">
        <v>228</v>
      </c>
      <c r="W11" s="6" t="s">
        <v>238</v>
      </c>
      <c r="X11" s="6" t="s">
        <v>242</v>
      </c>
      <c r="Y11" s="6" t="s">
        <v>249</v>
      </c>
      <c r="Z11" s="6" t="s">
        <v>249</v>
      </c>
      <c r="AA11" s="6" t="s">
        <v>253</v>
      </c>
      <c r="AB11" s="6" t="s">
        <v>261</v>
      </c>
      <c r="AC11" s="6">
        <v>122673</v>
      </c>
      <c r="AD11" s="6">
        <v>142300.68</v>
      </c>
      <c r="AG11" s="6" t="s">
        <v>264</v>
      </c>
      <c r="AI11" s="6" t="s">
        <v>265</v>
      </c>
      <c r="AJ11" s="6" t="s">
        <v>267</v>
      </c>
      <c r="AK11" s="6" t="s">
        <v>203</v>
      </c>
      <c r="AL11" s="6" t="s">
        <v>270</v>
      </c>
      <c r="AM11" s="6" t="s">
        <v>277</v>
      </c>
      <c r="AO11" s="6">
        <v>4</v>
      </c>
      <c r="AP11" s="6" t="s">
        <v>146</v>
      </c>
      <c r="AQ11" s="6" t="s">
        <v>285</v>
      </c>
      <c r="AR11" s="6" t="s">
        <v>286</v>
      </c>
      <c r="AX11" s="6" t="s">
        <v>152</v>
      </c>
      <c r="AY11" s="6">
        <v>4</v>
      </c>
      <c r="BE11" s="6" t="s">
        <v>249</v>
      </c>
      <c r="BF11" s="7">
        <v>44431</v>
      </c>
      <c r="BG11" s="7">
        <v>44431</v>
      </c>
    </row>
    <row r="12" spans="1:60" s="6" customFormat="1" x14ac:dyDescent="0.25">
      <c r="A12" s="6">
        <v>2020</v>
      </c>
      <c r="B12" s="7">
        <v>44013</v>
      </c>
      <c r="C12" s="7">
        <v>44104</v>
      </c>
      <c r="D12" s="6" t="s">
        <v>137</v>
      </c>
      <c r="E12" s="6" t="s">
        <v>144</v>
      </c>
      <c r="F12" s="6">
        <v>2</v>
      </c>
      <c r="G12" s="6" t="s">
        <v>198</v>
      </c>
      <c r="H12" s="6" t="s">
        <v>214</v>
      </c>
      <c r="I12" s="6" t="s">
        <v>202</v>
      </c>
      <c r="J12" s="6" t="s">
        <v>206</v>
      </c>
      <c r="K12" s="6">
        <v>2</v>
      </c>
      <c r="L12" s="6" t="s">
        <v>209</v>
      </c>
      <c r="M12" s="6">
        <v>2</v>
      </c>
      <c r="N12" s="6">
        <v>2</v>
      </c>
      <c r="O12" s="6" t="s">
        <v>356</v>
      </c>
      <c r="P12" s="6" t="s">
        <v>218</v>
      </c>
      <c r="U12" s="6" t="s">
        <v>229</v>
      </c>
      <c r="V12" s="6" t="s">
        <v>230</v>
      </c>
      <c r="W12" s="6" t="s">
        <v>238</v>
      </c>
      <c r="X12" s="6" t="s">
        <v>243</v>
      </c>
      <c r="Y12" s="6" t="s">
        <v>249</v>
      </c>
      <c r="Z12" s="6" t="s">
        <v>249</v>
      </c>
      <c r="AA12" s="6" t="s">
        <v>254</v>
      </c>
      <c r="AB12" s="6" t="s">
        <v>261</v>
      </c>
      <c r="AC12" s="6">
        <v>26697.14</v>
      </c>
      <c r="AD12" s="6">
        <v>30968.68</v>
      </c>
      <c r="AG12" s="6" t="s">
        <v>264</v>
      </c>
      <c r="AI12" s="6" t="s">
        <v>265</v>
      </c>
      <c r="AJ12" s="6" t="s">
        <v>267</v>
      </c>
      <c r="AK12" s="6" t="s">
        <v>203</v>
      </c>
      <c r="AL12" s="6" t="s">
        <v>270</v>
      </c>
      <c r="AM12" s="6" t="s">
        <v>278</v>
      </c>
      <c r="AO12" s="6">
        <v>5</v>
      </c>
      <c r="AP12" s="6" t="s">
        <v>146</v>
      </c>
      <c r="AQ12" s="6" t="s">
        <v>285</v>
      </c>
      <c r="AR12" s="6" t="s">
        <v>286</v>
      </c>
      <c r="AX12" s="6" t="s">
        <v>152</v>
      </c>
      <c r="AY12" s="6">
        <v>5</v>
      </c>
      <c r="BE12" s="6" t="s">
        <v>249</v>
      </c>
      <c r="BF12" s="7">
        <v>44431</v>
      </c>
      <c r="BG12" s="7">
        <v>44431</v>
      </c>
    </row>
    <row r="13" spans="1:60" s="6" customFormat="1" x14ac:dyDescent="0.25">
      <c r="A13" s="6">
        <v>2020</v>
      </c>
      <c r="B13" s="7">
        <v>44013</v>
      </c>
      <c r="C13" s="7">
        <v>44104</v>
      </c>
      <c r="D13" s="6" t="s">
        <v>137</v>
      </c>
      <c r="E13" s="6" t="s">
        <v>144</v>
      </c>
      <c r="F13" s="6">
        <v>2</v>
      </c>
      <c r="G13" s="6" t="s">
        <v>198</v>
      </c>
      <c r="H13" s="6" t="s">
        <v>214</v>
      </c>
      <c r="I13" s="6" t="s">
        <v>202</v>
      </c>
      <c r="J13" s="6" t="s">
        <v>206</v>
      </c>
      <c r="K13" s="6">
        <v>2</v>
      </c>
      <c r="L13" s="6" t="s">
        <v>209</v>
      </c>
      <c r="M13" s="6">
        <v>2</v>
      </c>
      <c r="N13" s="6">
        <v>2</v>
      </c>
      <c r="O13" s="6" t="s">
        <v>356</v>
      </c>
      <c r="P13" s="6" t="s">
        <v>218</v>
      </c>
      <c r="U13" s="6" t="s">
        <v>231</v>
      </c>
      <c r="V13" s="6" t="s">
        <v>232</v>
      </c>
      <c r="W13" s="6" t="s">
        <v>238</v>
      </c>
      <c r="X13" s="6" t="s">
        <v>244</v>
      </c>
      <c r="Y13" s="6" t="s">
        <v>249</v>
      </c>
      <c r="Z13" s="6" t="s">
        <v>249</v>
      </c>
      <c r="AA13" s="6" t="s">
        <v>255</v>
      </c>
      <c r="AB13" s="6" t="s">
        <v>261</v>
      </c>
      <c r="AC13" s="6">
        <v>837345</v>
      </c>
      <c r="AD13" s="6">
        <v>971320.2</v>
      </c>
      <c r="AG13" s="6" t="s">
        <v>264</v>
      </c>
      <c r="AI13" s="6" t="s">
        <v>265</v>
      </c>
      <c r="AJ13" s="6" t="s">
        <v>267</v>
      </c>
      <c r="AK13" s="6" t="s">
        <v>203</v>
      </c>
      <c r="AL13" s="6" t="s">
        <v>270</v>
      </c>
      <c r="AM13" s="6" t="s">
        <v>279</v>
      </c>
      <c r="AO13" s="6">
        <v>6</v>
      </c>
      <c r="AP13" s="6" t="s">
        <v>146</v>
      </c>
      <c r="AQ13" s="6" t="s">
        <v>285</v>
      </c>
      <c r="AR13" s="6" t="s">
        <v>286</v>
      </c>
      <c r="AX13" s="6" t="s">
        <v>152</v>
      </c>
      <c r="AY13" s="6">
        <v>6</v>
      </c>
      <c r="BE13" s="6" t="s">
        <v>249</v>
      </c>
      <c r="BF13" s="7">
        <v>44431</v>
      </c>
      <c r="BG13" s="7">
        <v>44431</v>
      </c>
    </row>
    <row r="14" spans="1:60" s="6" customFormat="1" x14ac:dyDescent="0.25">
      <c r="A14" s="6">
        <v>2020</v>
      </c>
      <c r="B14" s="7">
        <v>44013</v>
      </c>
      <c r="C14" s="7">
        <v>44104</v>
      </c>
      <c r="D14" s="6" t="s">
        <v>137</v>
      </c>
      <c r="E14" s="6" t="s">
        <v>144</v>
      </c>
      <c r="F14" s="6">
        <v>3</v>
      </c>
      <c r="G14" s="6" t="s">
        <v>199</v>
      </c>
      <c r="H14" s="6" t="s">
        <v>215</v>
      </c>
      <c r="I14" s="6" t="s">
        <v>203</v>
      </c>
      <c r="J14" s="6" t="s">
        <v>207</v>
      </c>
      <c r="K14" s="6">
        <v>3</v>
      </c>
      <c r="L14" s="6" t="s">
        <v>210</v>
      </c>
      <c r="M14" s="6">
        <v>3</v>
      </c>
      <c r="N14" s="6">
        <v>3</v>
      </c>
      <c r="O14" s="6" t="s">
        <v>357</v>
      </c>
      <c r="P14" s="6" t="s">
        <v>218</v>
      </c>
      <c r="U14" s="6" t="s">
        <v>233</v>
      </c>
      <c r="V14" s="6" t="s">
        <v>234</v>
      </c>
      <c r="W14" s="6" t="s">
        <v>237</v>
      </c>
      <c r="X14" s="6" t="s">
        <v>245</v>
      </c>
      <c r="Y14" s="6" t="s">
        <v>249</v>
      </c>
      <c r="Z14" s="6" t="s">
        <v>249</v>
      </c>
      <c r="AA14" s="6" t="s">
        <v>256</v>
      </c>
      <c r="AB14" s="6" t="s">
        <v>262</v>
      </c>
      <c r="AC14" s="6">
        <v>4800768</v>
      </c>
      <c r="AD14" s="6">
        <v>5568890.8799999999</v>
      </c>
      <c r="AG14" s="6" t="s">
        <v>264</v>
      </c>
      <c r="AI14" s="6" t="s">
        <v>265</v>
      </c>
      <c r="AJ14" s="6" t="s">
        <v>268</v>
      </c>
      <c r="AK14" s="6" t="s">
        <v>271</v>
      </c>
      <c r="AL14" s="6" t="s">
        <v>272</v>
      </c>
      <c r="AM14" s="6" t="s">
        <v>280</v>
      </c>
      <c r="AO14" s="6">
        <v>7</v>
      </c>
      <c r="AP14" s="6" t="s">
        <v>146</v>
      </c>
      <c r="AQ14" s="6" t="s">
        <v>285</v>
      </c>
      <c r="AR14" s="6" t="s">
        <v>286</v>
      </c>
      <c r="AX14" s="6" t="s">
        <v>152</v>
      </c>
      <c r="AY14" s="6">
        <v>7</v>
      </c>
      <c r="BE14" s="6" t="s">
        <v>249</v>
      </c>
      <c r="BF14" s="7">
        <v>44431</v>
      </c>
      <c r="BG14" s="7">
        <v>44431</v>
      </c>
    </row>
    <row r="15" spans="1:60" s="6" customFormat="1" x14ac:dyDescent="0.25">
      <c r="A15" s="6">
        <v>2020</v>
      </c>
      <c r="B15" s="7">
        <v>44013</v>
      </c>
      <c r="C15" s="7">
        <v>44104</v>
      </c>
      <c r="D15" s="6" t="s">
        <v>137</v>
      </c>
      <c r="E15" s="6" t="s">
        <v>144</v>
      </c>
      <c r="F15" s="6">
        <v>4</v>
      </c>
      <c r="G15" s="6" t="s">
        <v>200</v>
      </c>
      <c r="H15" s="6" t="s">
        <v>216</v>
      </c>
      <c r="I15" s="6" t="s">
        <v>204</v>
      </c>
      <c r="J15" s="6" t="s">
        <v>206</v>
      </c>
      <c r="K15" s="6">
        <v>4</v>
      </c>
      <c r="L15" s="6" t="s">
        <v>211</v>
      </c>
      <c r="M15" s="6">
        <v>4</v>
      </c>
      <c r="N15" s="6">
        <v>4</v>
      </c>
      <c r="O15" s="6" t="s">
        <v>358</v>
      </c>
      <c r="P15" s="6" t="s">
        <v>219</v>
      </c>
      <c r="U15" s="6" t="s">
        <v>229</v>
      </c>
      <c r="V15" s="6" t="s">
        <v>230</v>
      </c>
      <c r="W15" s="6" t="s">
        <v>238</v>
      </c>
      <c r="X15" s="6" t="s">
        <v>246</v>
      </c>
      <c r="Y15" s="6" t="s">
        <v>249</v>
      </c>
      <c r="Z15" s="6" t="s">
        <v>249</v>
      </c>
      <c r="AA15" s="6" t="s">
        <v>257</v>
      </c>
      <c r="AB15" s="6" t="s">
        <v>263</v>
      </c>
      <c r="AC15" s="6">
        <v>563389.92000000004</v>
      </c>
      <c r="AD15" s="6">
        <v>653532.31000000006</v>
      </c>
      <c r="AG15" s="6" t="s">
        <v>264</v>
      </c>
      <c r="AI15" s="6" t="s">
        <v>265</v>
      </c>
      <c r="AJ15" s="6" t="s">
        <v>267</v>
      </c>
      <c r="AK15" s="6" t="s">
        <v>273</v>
      </c>
      <c r="AL15" s="6" t="s">
        <v>270</v>
      </c>
      <c r="AM15" s="6" t="s">
        <v>281</v>
      </c>
      <c r="AO15" s="6">
        <v>8</v>
      </c>
      <c r="AP15" s="6" t="s">
        <v>146</v>
      </c>
      <c r="AQ15" s="6" t="s">
        <v>285</v>
      </c>
      <c r="AR15" s="6" t="s">
        <v>286</v>
      </c>
      <c r="AX15" s="6" t="s">
        <v>152</v>
      </c>
      <c r="AY15" s="6">
        <v>8</v>
      </c>
      <c r="BE15" s="6" t="s">
        <v>249</v>
      </c>
      <c r="BF15" s="7">
        <v>44431</v>
      </c>
      <c r="BG15" s="7">
        <v>44431</v>
      </c>
    </row>
    <row r="16" spans="1:60" s="6" customFormat="1" x14ac:dyDescent="0.25">
      <c r="A16" s="6">
        <v>2020</v>
      </c>
      <c r="B16" s="7">
        <v>44013</v>
      </c>
      <c r="C16" s="7">
        <v>44104</v>
      </c>
      <c r="D16" s="6" t="s">
        <v>137</v>
      </c>
      <c r="E16" s="6" t="s">
        <v>144</v>
      </c>
      <c r="F16" s="6">
        <v>4</v>
      </c>
      <c r="G16" s="6" t="s">
        <v>200</v>
      </c>
      <c r="H16" s="6" t="s">
        <v>216</v>
      </c>
      <c r="I16" s="6" t="s">
        <v>204</v>
      </c>
      <c r="J16" s="6" t="s">
        <v>206</v>
      </c>
      <c r="K16" s="6">
        <v>4</v>
      </c>
      <c r="L16" s="6" t="s">
        <v>211</v>
      </c>
      <c r="M16" s="6">
        <v>4</v>
      </c>
      <c r="N16" s="6">
        <v>4</v>
      </c>
      <c r="O16" s="6" t="s">
        <v>358</v>
      </c>
      <c r="P16" s="6" t="s">
        <v>220</v>
      </c>
      <c r="U16" s="6" t="s">
        <v>231</v>
      </c>
      <c r="V16" s="6" t="s">
        <v>232</v>
      </c>
      <c r="W16" s="6" t="s">
        <v>238</v>
      </c>
      <c r="X16" s="6" t="s">
        <v>246</v>
      </c>
      <c r="Y16" s="6" t="s">
        <v>249</v>
      </c>
      <c r="Z16" s="6" t="s">
        <v>249</v>
      </c>
      <c r="AA16" s="6" t="s">
        <v>258</v>
      </c>
      <c r="AB16" s="6" t="s">
        <v>263</v>
      </c>
      <c r="AC16" s="6">
        <v>1932659</v>
      </c>
      <c r="AD16" s="6">
        <v>2241884.44</v>
      </c>
      <c r="AG16" s="6" t="s">
        <v>264</v>
      </c>
      <c r="AI16" s="6" t="s">
        <v>265</v>
      </c>
      <c r="AJ16" s="6" t="s">
        <v>267</v>
      </c>
      <c r="AK16" s="6" t="s">
        <v>273</v>
      </c>
      <c r="AL16" s="6" t="s">
        <v>270</v>
      </c>
      <c r="AM16" s="6" t="s">
        <v>282</v>
      </c>
      <c r="AO16" s="6">
        <v>9</v>
      </c>
      <c r="AP16" s="6" t="s">
        <v>146</v>
      </c>
      <c r="AQ16" s="6" t="s">
        <v>285</v>
      </c>
      <c r="AR16" s="6" t="s">
        <v>286</v>
      </c>
      <c r="AX16" s="6" t="s">
        <v>152</v>
      </c>
      <c r="AY16" s="6">
        <v>9</v>
      </c>
      <c r="BE16" s="6" t="s">
        <v>249</v>
      </c>
      <c r="BF16" s="7">
        <v>44431</v>
      </c>
      <c r="BG16" s="7">
        <v>44431</v>
      </c>
    </row>
    <row r="17" spans="1:59" s="6" customFormat="1" x14ac:dyDescent="0.25">
      <c r="A17" s="6">
        <v>2020</v>
      </c>
      <c r="B17" s="7">
        <v>44013</v>
      </c>
      <c r="C17" s="7">
        <v>44104</v>
      </c>
      <c r="D17" s="6" t="s">
        <v>137</v>
      </c>
      <c r="E17" s="6" t="s">
        <v>144</v>
      </c>
      <c r="F17" s="6">
        <v>4</v>
      </c>
      <c r="G17" s="6" t="s">
        <v>200</v>
      </c>
      <c r="H17" s="6" t="s">
        <v>216</v>
      </c>
      <c r="I17" s="6" t="s">
        <v>204</v>
      </c>
      <c r="J17" s="6" t="s">
        <v>206</v>
      </c>
      <c r="K17" s="6">
        <v>4</v>
      </c>
      <c r="L17" s="6" t="s">
        <v>211</v>
      </c>
      <c r="M17" s="6">
        <v>4</v>
      </c>
      <c r="N17" s="6">
        <v>4</v>
      </c>
      <c r="O17" s="6" t="s">
        <v>358</v>
      </c>
      <c r="P17" s="6" t="s">
        <v>220</v>
      </c>
      <c r="U17" s="6" t="s">
        <v>225</v>
      </c>
      <c r="V17" s="6" t="s">
        <v>226</v>
      </c>
      <c r="W17" s="6" t="s">
        <v>238</v>
      </c>
      <c r="X17" s="6" t="s">
        <v>247</v>
      </c>
      <c r="Y17" s="6" t="s">
        <v>249</v>
      </c>
      <c r="Z17" s="6" t="s">
        <v>249</v>
      </c>
      <c r="AA17" s="6" t="s">
        <v>259</v>
      </c>
      <c r="AB17" s="6" t="s">
        <v>263</v>
      </c>
      <c r="AC17" s="6">
        <v>3039112.5</v>
      </c>
      <c r="AD17" s="6">
        <v>3525370.5</v>
      </c>
      <c r="AG17" s="6" t="s">
        <v>264</v>
      </c>
      <c r="AI17" s="6" t="s">
        <v>265</v>
      </c>
      <c r="AJ17" s="6" t="s">
        <v>267</v>
      </c>
      <c r="AK17" s="6" t="s">
        <v>273</v>
      </c>
      <c r="AL17" s="6" t="s">
        <v>270</v>
      </c>
      <c r="AM17" s="6" t="s">
        <v>283</v>
      </c>
      <c r="AO17" s="6">
        <v>10</v>
      </c>
      <c r="AP17" s="6" t="s">
        <v>146</v>
      </c>
      <c r="AQ17" s="6" t="s">
        <v>285</v>
      </c>
      <c r="AR17" s="6" t="s">
        <v>286</v>
      </c>
      <c r="AX17" s="6" t="s">
        <v>152</v>
      </c>
      <c r="AY17" s="6">
        <v>10</v>
      </c>
      <c r="BE17" s="6" t="s">
        <v>249</v>
      </c>
      <c r="BF17" s="7">
        <v>44431</v>
      </c>
      <c r="BG17" s="7">
        <v>44431</v>
      </c>
    </row>
    <row r="18" spans="1:59" s="6" customFormat="1" x14ac:dyDescent="0.25">
      <c r="A18" s="6">
        <v>2020</v>
      </c>
      <c r="B18" s="7">
        <v>44013</v>
      </c>
      <c r="C18" s="7">
        <v>44104</v>
      </c>
      <c r="D18" s="6" t="s">
        <v>137</v>
      </c>
      <c r="E18" s="6" t="s">
        <v>144</v>
      </c>
      <c r="F18" s="6">
        <v>4</v>
      </c>
      <c r="G18" s="6" t="s">
        <v>200</v>
      </c>
      <c r="H18" s="6" t="s">
        <v>216</v>
      </c>
      <c r="I18" s="6" t="s">
        <v>204</v>
      </c>
      <c r="J18" s="6" t="s">
        <v>206</v>
      </c>
      <c r="K18" s="6">
        <v>4</v>
      </c>
      <c r="L18" s="6" t="s">
        <v>211</v>
      </c>
      <c r="M18" s="6">
        <v>4</v>
      </c>
      <c r="N18" s="6">
        <v>4</v>
      </c>
      <c r="O18" s="6" t="s">
        <v>358</v>
      </c>
      <c r="P18" s="6" t="s">
        <v>220</v>
      </c>
      <c r="U18" s="6" t="s">
        <v>235</v>
      </c>
      <c r="V18" s="6" t="s">
        <v>236</v>
      </c>
      <c r="W18" s="6" t="s">
        <v>238</v>
      </c>
      <c r="X18" s="6" t="s">
        <v>248</v>
      </c>
      <c r="Y18" s="6" t="s">
        <v>249</v>
      </c>
      <c r="Z18" s="6" t="s">
        <v>249</v>
      </c>
      <c r="AA18" s="6" t="s">
        <v>260</v>
      </c>
      <c r="AB18" s="6" t="s">
        <v>263</v>
      </c>
      <c r="AC18" s="6">
        <v>662194.80000000005</v>
      </c>
      <c r="AD18" s="6">
        <v>768145.97</v>
      </c>
      <c r="AG18" s="6" t="s">
        <v>264</v>
      </c>
      <c r="AI18" s="6" t="s">
        <v>265</v>
      </c>
      <c r="AJ18" s="6" t="s">
        <v>267</v>
      </c>
      <c r="AK18" s="6" t="s">
        <v>273</v>
      </c>
      <c r="AL18" s="6" t="s">
        <v>270</v>
      </c>
      <c r="AM18" s="6" t="s">
        <v>284</v>
      </c>
      <c r="AO18" s="6">
        <v>11</v>
      </c>
      <c r="AP18" s="6" t="s">
        <v>146</v>
      </c>
      <c r="AQ18" s="6" t="s">
        <v>285</v>
      </c>
      <c r="AR18" s="6" t="s">
        <v>286</v>
      </c>
      <c r="AX18" s="6" t="s">
        <v>152</v>
      </c>
      <c r="AY18" s="6">
        <v>11</v>
      </c>
      <c r="BE18" s="6" t="s">
        <v>249</v>
      </c>
      <c r="BF18" s="7">
        <v>44431</v>
      </c>
      <c r="BG18" s="7">
        <v>44431</v>
      </c>
    </row>
  </sheetData>
  <mergeCells count="7">
    <mergeCell ref="A6:BH6"/>
    <mergeCell ref="A2:C2"/>
    <mergeCell ref="D2:F2"/>
    <mergeCell ref="G2:I2"/>
    <mergeCell ref="A3:C3"/>
    <mergeCell ref="D3:F3"/>
    <mergeCell ref="G3:I3"/>
  </mergeCells>
  <dataValidations count="5">
    <dataValidation type="list" allowBlank="1" showErrorMessage="1" sqref="D8:D18">
      <formula1>Hidden_13</formula1>
    </dataValidation>
    <dataValidation type="list" allowBlank="1" showErrorMessage="1" sqref="E8:E18">
      <formula1>Hidden_24</formula1>
    </dataValidation>
    <dataValidation type="list" allowBlank="1" showErrorMessage="1" sqref="AP8:AP18">
      <formula1>Hidden_341</formula1>
    </dataValidation>
    <dataValidation type="list" allowBlank="1" showErrorMessage="1" sqref="AW8:AW18">
      <formula1>Hidden_448</formula1>
    </dataValidation>
    <dataValidation type="list" allowBlank="1" showErrorMessage="1" sqref="AX8:AX18">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16" sqref="A16:XFD104857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325</v>
      </c>
      <c r="C4" t="s">
        <v>326</v>
      </c>
      <c r="D4" t="s">
        <v>327</v>
      </c>
      <c r="E4" t="s">
        <v>328</v>
      </c>
      <c r="F4" t="s">
        <v>329</v>
      </c>
    </row>
    <row r="5" spans="1:6" x14ac:dyDescent="0.25">
      <c r="A5">
        <v>1</v>
      </c>
      <c r="B5" t="s">
        <v>330</v>
      </c>
      <c r="C5" t="s">
        <v>331</v>
      </c>
      <c r="D5" t="s">
        <v>332</v>
      </c>
      <c r="E5" t="s">
        <v>333</v>
      </c>
      <c r="F5" t="s">
        <v>334</v>
      </c>
    </row>
    <row r="6" spans="1:6" x14ac:dyDescent="0.25">
      <c r="A6">
        <v>2</v>
      </c>
      <c r="B6" t="s">
        <v>325</v>
      </c>
      <c r="C6" t="s">
        <v>326</v>
      </c>
      <c r="D6" t="s">
        <v>327</v>
      </c>
      <c r="E6" t="s">
        <v>328</v>
      </c>
      <c r="F6" t="s">
        <v>329</v>
      </c>
    </row>
    <row r="7" spans="1:6" x14ac:dyDescent="0.25">
      <c r="A7">
        <v>2</v>
      </c>
      <c r="B7" t="s">
        <v>330</v>
      </c>
      <c r="C7" t="s">
        <v>331</v>
      </c>
      <c r="D7" t="s">
        <v>332</v>
      </c>
      <c r="E7" t="s">
        <v>333</v>
      </c>
      <c r="F7" t="s">
        <v>334</v>
      </c>
    </row>
    <row r="8" spans="1:6" x14ac:dyDescent="0.25">
      <c r="A8">
        <v>3</v>
      </c>
      <c r="B8" t="s">
        <v>335</v>
      </c>
      <c r="C8" t="s">
        <v>327</v>
      </c>
      <c r="D8" t="s">
        <v>336</v>
      </c>
      <c r="E8" t="s">
        <v>337</v>
      </c>
      <c r="F8" t="s">
        <v>338</v>
      </c>
    </row>
    <row r="9" spans="1:6" x14ac:dyDescent="0.25">
      <c r="A9">
        <v>3</v>
      </c>
      <c r="B9" t="s">
        <v>330</v>
      </c>
      <c r="C9" t="s">
        <v>331</v>
      </c>
      <c r="D9" t="s">
        <v>332</v>
      </c>
      <c r="E9" t="s">
        <v>333</v>
      </c>
      <c r="F9" t="s">
        <v>334</v>
      </c>
    </row>
    <row r="10" spans="1:6" x14ac:dyDescent="0.25">
      <c r="A10">
        <v>3</v>
      </c>
      <c r="B10" t="s">
        <v>339</v>
      </c>
      <c r="C10" t="s">
        <v>340</v>
      </c>
      <c r="D10" t="s">
        <v>341</v>
      </c>
      <c r="E10" t="s">
        <v>342</v>
      </c>
      <c r="F10" t="s">
        <v>343</v>
      </c>
    </row>
    <row r="11" spans="1:6" x14ac:dyDescent="0.25">
      <c r="A11">
        <v>3</v>
      </c>
      <c r="B11" t="s">
        <v>344</v>
      </c>
      <c r="C11" t="s">
        <v>308</v>
      </c>
      <c r="D11" t="s">
        <v>345</v>
      </c>
      <c r="E11" t="s">
        <v>346</v>
      </c>
      <c r="F11" t="s">
        <v>347</v>
      </c>
    </row>
    <row r="12" spans="1:6" x14ac:dyDescent="0.25">
      <c r="A12">
        <v>3</v>
      </c>
      <c r="B12" t="s">
        <v>348</v>
      </c>
      <c r="C12" t="s">
        <v>349</v>
      </c>
      <c r="D12" t="s">
        <v>350</v>
      </c>
      <c r="E12" t="s">
        <v>351</v>
      </c>
      <c r="F12" t="s">
        <v>343</v>
      </c>
    </row>
    <row r="13" spans="1:6" x14ac:dyDescent="0.25">
      <c r="A13">
        <v>4</v>
      </c>
      <c r="B13" t="s">
        <v>325</v>
      </c>
      <c r="C13" t="s">
        <v>326</v>
      </c>
      <c r="D13" t="s">
        <v>327</v>
      </c>
      <c r="E13" t="s">
        <v>328</v>
      </c>
      <c r="F13" t="s">
        <v>329</v>
      </c>
    </row>
    <row r="14" spans="1:6" x14ac:dyDescent="0.25">
      <c r="A14">
        <v>4</v>
      </c>
      <c r="B14" t="s">
        <v>330</v>
      </c>
      <c r="C14" t="s">
        <v>331</v>
      </c>
      <c r="D14" t="s">
        <v>332</v>
      </c>
      <c r="E14" t="s">
        <v>333</v>
      </c>
      <c r="F14" t="s">
        <v>334</v>
      </c>
    </row>
    <row r="15" spans="1:6" x14ac:dyDescent="0.25">
      <c r="A15">
        <v>4</v>
      </c>
      <c r="B15" t="s">
        <v>352</v>
      </c>
      <c r="C15" t="s">
        <v>353</v>
      </c>
      <c r="D15" t="s">
        <v>354</v>
      </c>
      <c r="E15" t="s">
        <v>355</v>
      </c>
      <c r="F15" t="s">
        <v>343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5" sqref="A15: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3570</v>
      </c>
    </row>
    <row r="5" spans="1:2" x14ac:dyDescent="0.25">
      <c r="A5">
        <v>2</v>
      </c>
      <c r="B5">
        <v>3570</v>
      </c>
    </row>
    <row r="6" spans="1:2" x14ac:dyDescent="0.25">
      <c r="A6">
        <v>3</v>
      </c>
      <c r="B6">
        <v>3390</v>
      </c>
    </row>
    <row r="7" spans="1:2" x14ac:dyDescent="0.25">
      <c r="A7">
        <v>4</v>
      </c>
      <c r="B7">
        <v>3390</v>
      </c>
    </row>
    <row r="8" spans="1:2" x14ac:dyDescent="0.25">
      <c r="A8">
        <v>5</v>
      </c>
      <c r="B8">
        <v>3390</v>
      </c>
    </row>
    <row r="9" spans="1:2" x14ac:dyDescent="0.25">
      <c r="A9">
        <v>6</v>
      </c>
      <c r="B9">
        <v>3390</v>
      </c>
    </row>
    <row r="10" spans="1:2" x14ac:dyDescent="0.25">
      <c r="A10">
        <v>7</v>
      </c>
      <c r="B10">
        <v>3170</v>
      </c>
    </row>
    <row r="11" spans="1:2" x14ac:dyDescent="0.25">
      <c r="A11">
        <v>8</v>
      </c>
      <c r="B11">
        <v>3390</v>
      </c>
    </row>
    <row r="12" spans="1:2" x14ac:dyDescent="0.25">
      <c r="A12">
        <v>9</v>
      </c>
      <c r="B12">
        <v>3390</v>
      </c>
    </row>
    <row r="13" spans="1:2" x14ac:dyDescent="0.25">
      <c r="A13">
        <v>10</v>
      </c>
      <c r="B13">
        <v>3390</v>
      </c>
    </row>
    <row r="14" spans="1:2" x14ac:dyDescent="0.25">
      <c r="A14">
        <v>11</v>
      </c>
      <c r="B14">
        <v>3390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19" sqref="A19: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E4" t="s">
        <v>287</v>
      </c>
      <c r="F4" t="s">
        <v>288</v>
      </c>
    </row>
    <row r="5" spans="1:6" x14ac:dyDescent="0.25">
      <c r="A5">
        <v>1</v>
      </c>
      <c r="E5" t="s">
        <v>289</v>
      </c>
      <c r="F5" t="s">
        <v>224</v>
      </c>
    </row>
    <row r="6" spans="1:6" x14ac:dyDescent="0.25">
      <c r="A6">
        <v>1</v>
      </c>
      <c r="B6" t="s">
        <v>290</v>
      </c>
      <c r="C6" t="s">
        <v>291</v>
      </c>
      <c r="D6" t="s">
        <v>292</v>
      </c>
    </row>
    <row r="7" spans="1:6" x14ac:dyDescent="0.25">
      <c r="A7">
        <v>1</v>
      </c>
      <c r="B7" t="s">
        <v>293</v>
      </c>
      <c r="C7" t="s">
        <v>294</v>
      </c>
      <c r="D7" t="s">
        <v>295</v>
      </c>
    </row>
    <row r="8" spans="1:6" x14ac:dyDescent="0.25">
      <c r="A8">
        <v>1</v>
      </c>
      <c r="B8" t="s">
        <v>296</v>
      </c>
      <c r="C8" t="s">
        <v>297</v>
      </c>
      <c r="D8" t="s">
        <v>298</v>
      </c>
      <c r="F8" t="s">
        <v>299</v>
      </c>
    </row>
    <row r="9" spans="1:6" x14ac:dyDescent="0.25">
      <c r="A9">
        <v>2</v>
      </c>
      <c r="E9" t="s">
        <v>300</v>
      </c>
      <c r="F9" t="s">
        <v>226</v>
      </c>
    </row>
    <row r="10" spans="1:6" x14ac:dyDescent="0.25">
      <c r="A10">
        <v>2</v>
      </c>
      <c r="E10" t="s">
        <v>227</v>
      </c>
      <c r="F10" t="s">
        <v>228</v>
      </c>
    </row>
    <row r="11" spans="1:6" x14ac:dyDescent="0.25">
      <c r="A11">
        <v>2</v>
      </c>
      <c r="E11" t="s">
        <v>301</v>
      </c>
      <c r="F11" t="s">
        <v>230</v>
      </c>
    </row>
    <row r="12" spans="1:6" x14ac:dyDescent="0.25">
      <c r="A12">
        <v>2</v>
      </c>
      <c r="E12" t="s">
        <v>231</v>
      </c>
      <c r="F12" t="s">
        <v>232</v>
      </c>
    </row>
    <row r="13" spans="1:6" x14ac:dyDescent="0.25">
      <c r="A13">
        <v>3</v>
      </c>
      <c r="E13" t="s">
        <v>302</v>
      </c>
      <c r="F13" t="s">
        <v>303</v>
      </c>
    </row>
    <row r="14" spans="1:6" x14ac:dyDescent="0.25">
      <c r="A14">
        <v>3</v>
      </c>
      <c r="E14" t="s">
        <v>233</v>
      </c>
      <c r="F14" t="s">
        <v>234</v>
      </c>
    </row>
    <row r="15" spans="1:6" x14ac:dyDescent="0.25">
      <c r="A15">
        <v>4</v>
      </c>
      <c r="E15" t="s">
        <v>301</v>
      </c>
      <c r="F15" t="s">
        <v>230</v>
      </c>
    </row>
    <row r="16" spans="1:6" x14ac:dyDescent="0.25">
      <c r="A16">
        <v>4</v>
      </c>
      <c r="E16" t="s">
        <v>231</v>
      </c>
      <c r="F16" t="s">
        <v>232</v>
      </c>
    </row>
    <row r="17" spans="1:6" x14ac:dyDescent="0.25">
      <c r="A17">
        <v>4</v>
      </c>
      <c r="E17" t="s">
        <v>300</v>
      </c>
      <c r="F17" t="s">
        <v>226</v>
      </c>
    </row>
    <row r="18" spans="1:6" x14ac:dyDescent="0.25">
      <c r="A18">
        <v>4</v>
      </c>
      <c r="E18" t="s">
        <v>235</v>
      </c>
      <c r="F18" t="s">
        <v>236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4" workbookViewId="0">
      <selection activeCell="A19" sqref="A19: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t="s">
        <v>287</v>
      </c>
      <c r="F4" t="s">
        <v>288</v>
      </c>
    </row>
    <row r="5" spans="1:6" x14ac:dyDescent="0.25">
      <c r="A5">
        <v>1</v>
      </c>
      <c r="E5" t="s">
        <v>289</v>
      </c>
      <c r="F5" t="s">
        <v>224</v>
      </c>
    </row>
    <row r="6" spans="1:6" x14ac:dyDescent="0.25">
      <c r="A6">
        <v>1</v>
      </c>
      <c r="B6" t="s">
        <v>290</v>
      </c>
      <c r="C6" t="s">
        <v>291</v>
      </c>
      <c r="D6" t="s">
        <v>292</v>
      </c>
    </row>
    <row r="7" spans="1:6" x14ac:dyDescent="0.25">
      <c r="A7">
        <v>1</v>
      </c>
      <c r="B7" t="s">
        <v>293</v>
      </c>
      <c r="C7" t="s">
        <v>294</v>
      </c>
      <c r="D7" t="s">
        <v>295</v>
      </c>
    </row>
    <row r="8" spans="1:6" x14ac:dyDescent="0.25">
      <c r="A8">
        <v>1</v>
      </c>
      <c r="B8" t="s">
        <v>296</v>
      </c>
      <c r="C8" t="s">
        <v>297</v>
      </c>
      <c r="D8" t="s">
        <v>298</v>
      </c>
      <c r="F8" t="s">
        <v>299</v>
      </c>
    </row>
    <row r="9" spans="1:6" x14ac:dyDescent="0.25">
      <c r="A9">
        <v>2</v>
      </c>
      <c r="E9" t="s">
        <v>300</v>
      </c>
      <c r="F9" t="s">
        <v>226</v>
      </c>
    </row>
    <row r="10" spans="1:6" x14ac:dyDescent="0.25">
      <c r="A10">
        <v>2</v>
      </c>
      <c r="E10" t="s">
        <v>227</v>
      </c>
      <c r="F10" t="s">
        <v>228</v>
      </c>
    </row>
    <row r="11" spans="1:6" x14ac:dyDescent="0.25">
      <c r="A11">
        <v>2</v>
      </c>
      <c r="E11" t="s">
        <v>301</v>
      </c>
      <c r="F11" t="s">
        <v>230</v>
      </c>
    </row>
    <row r="12" spans="1:6" x14ac:dyDescent="0.25">
      <c r="A12">
        <v>2</v>
      </c>
      <c r="E12" t="s">
        <v>231</v>
      </c>
      <c r="F12" t="s">
        <v>232</v>
      </c>
    </row>
    <row r="13" spans="1:6" x14ac:dyDescent="0.25">
      <c r="A13">
        <v>3</v>
      </c>
      <c r="E13" t="s">
        <v>302</v>
      </c>
      <c r="F13" t="s">
        <v>303</v>
      </c>
    </row>
    <row r="14" spans="1:6" x14ac:dyDescent="0.25">
      <c r="A14">
        <v>3</v>
      </c>
      <c r="E14" t="s">
        <v>233</v>
      </c>
      <c r="F14" t="s">
        <v>234</v>
      </c>
    </row>
    <row r="15" spans="1:6" x14ac:dyDescent="0.25">
      <c r="A15">
        <v>4</v>
      </c>
      <c r="E15" t="s">
        <v>301</v>
      </c>
      <c r="F15" t="s">
        <v>230</v>
      </c>
    </row>
    <row r="16" spans="1:6" x14ac:dyDescent="0.25">
      <c r="A16">
        <v>4</v>
      </c>
      <c r="E16" t="s">
        <v>231</v>
      </c>
      <c r="F16" t="s">
        <v>232</v>
      </c>
    </row>
    <row r="17" spans="1:6" x14ac:dyDescent="0.25">
      <c r="A17">
        <v>4</v>
      </c>
      <c r="E17" t="s">
        <v>300</v>
      </c>
      <c r="F17" t="s">
        <v>226</v>
      </c>
    </row>
    <row r="18" spans="1:6" x14ac:dyDescent="0.25">
      <c r="A18">
        <v>4</v>
      </c>
      <c r="E18" t="s">
        <v>235</v>
      </c>
      <c r="F18" t="s">
        <v>236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5" workbookViewId="0">
      <selection activeCell="A21" sqref="A2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304</v>
      </c>
    </row>
    <row r="5" spans="1:6" x14ac:dyDescent="0.25">
      <c r="A5">
        <v>2</v>
      </c>
      <c r="E5" t="s">
        <v>300</v>
      </c>
      <c r="F5" t="s">
        <v>226</v>
      </c>
    </row>
    <row r="6" spans="1:6" x14ac:dyDescent="0.25">
      <c r="A6">
        <v>2</v>
      </c>
      <c r="E6" t="s">
        <v>231</v>
      </c>
      <c r="F6" t="s">
        <v>232</v>
      </c>
    </row>
    <row r="7" spans="1:6" x14ac:dyDescent="0.25">
      <c r="A7">
        <v>2</v>
      </c>
      <c r="E7" t="s">
        <v>301</v>
      </c>
      <c r="F7" t="s">
        <v>230</v>
      </c>
    </row>
    <row r="8" spans="1:6" x14ac:dyDescent="0.25">
      <c r="A8">
        <v>2</v>
      </c>
      <c r="E8" t="s">
        <v>227</v>
      </c>
      <c r="F8" t="s">
        <v>228</v>
      </c>
    </row>
    <row r="9" spans="1:6" x14ac:dyDescent="0.25">
      <c r="A9">
        <v>2</v>
      </c>
      <c r="E9" t="s">
        <v>302</v>
      </c>
      <c r="F9" t="s">
        <v>303</v>
      </c>
    </row>
    <row r="10" spans="1:6" x14ac:dyDescent="0.25">
      <c r="A10">
        <v>2</v>
      </c>
      <c r="E10" t="s">
        <v>233</v>
      </c>
      <c r="F10" t="s">
        <v>234</v>
      </c>
    </row>
    <row r="11" spans="1:6" x14ac:dyDescent="0.25">
      <c r="A11">
        <v>2</v>
      </c>
      <c r="E11" t="s">
        <v>305</v>
      </c>
      <c r="F11" t="s">
        <v>306</v>
      </c>
    </row>
    <row r="12" spans="1:6" x14ac:dyDescent="0.25">
      <c r="A12">
        <v>3</v>
      </c>
      <c r="B12" t="s">
        <v>307</v>
      </c>
      <c r="C12" t="s">
        <v>308</v>
      </c>
      <c r="D12" t="s">
        <v>309</v>
      </c>
    </row>
    <row r="13" spans="1:6" x14ac:dyDescent="0.25">
      <c r="A13">
        <v>3</v>
      </c>
      <c r="B13" t="s">
        <v>310</v>
      </c>
      <c r="C13" t="s">
        <v>311</v>
      </c>
      <c r="D13" t="s">
        <v>312</v>
      </c>
    </row>
    <row r="14" spans="1:6" x14ac:dyDescent="0.25">
      <c r="A14">
        <v>3</v>
      </c>
      <c r="B14" t="s">
        <v>313</v>
      </c>
      <c r="C14" t="s">
        <v>314</v>
      </c>
      <c r="D14" t="s">
        <v>315</v>
      </c>
    </row>
    <row r="15" spans="1:6" x14ac:dyDescent="0.25">
      <c r="A15">
        <v>3</v>
      </c>
      <c r="B15" t="s">
        <v>316</v>
      </c>
      <c r="C15" t="s">
        <v>317</v>
      </c>
      <c r="D15" t="s">
        <v>318</v>
      </c>
    </row>
    <row r="16" spans="1:6" x14ac:dyDescent="0.25">
      <c r="A16">
        <v>4</v>
      </c>
      <c r="E16" t="s">
        <v>300</v>
      </c>
      <c r="F16" t="s">
        <v>226</v>
      </c>
    </row>
    <row r="17" spans="1:6" x14ac:dyDescent="0.25">
      <c r="A17">
        <v>4</v>
      </c>
      <c r="E17" t="s">
        <v>301</v>
      </c>
      <c r="F17" t="s">
        <v>230</v>
      </c>
    </row>
    <row r="18" spans="1:6" x14ac:dyDescent="0.25">
      <c r="A18">
        <v>4</v>
      </c>
      <c r="E18" t="s">
        <v>235</v>
      </c>
      <c r="F18" t="s">
        <v>236</v>
      </c>
    </row>
    <row r="19" spans="1:6" x14ac:dyDescent="0.25">
      <c r="A19">
        <v>4</v>
      </c>
      <c r="B19" t="s">
        <v>319</v>
      </c>
      <c r="C19" t="s">
        <v>320</v>
      </c>
      <c r="D19" t="s">
        <v>321</v>
      </c>
    </row>
    <row r="20" spans="1:6" x14ac:dyDescent="0.25">
      <c r="A20">
        <v>4</v>
      </c>
      <c r="B20" t="s">
        <v>322</v>
      </c>
      <c r="C20" t="s">
        <v>323</v>
      </c>
      <c r="D20" t="s">
        <v>324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64A61E-8605-48FA-9F45-291320A3C316}"/>
</file>

<file path=customXml/itemProps2.xml><?xml version="1.0" encoding="utf-8"?>
<ds:datastoreItem xmlns:ds="http://schemas.openxmlformats.org/officeDocument/2006/customXml" ds:itemID="{4FB87FC0-AB69-4462-9945-5DD5161B70AB}"/>
</file>

<file path=customXml/itemProps3.xml><?xml version="1.0" encoding="utf-8"?>
<ds:datastoreItem xmlns:ds="http://schemas.openxmlformats.org/officeDocument/2006/customXml" ds:itemID="{78AB8B7E-F26D-41FA-B48E-914E3E1832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Tabla_327734</vt:lpstr>
      <vt:lpstr>Tabla_327763</vt:lpstr>
      <vt:lpstr>Tabla_327764</vt:lpstr>
      <vt:lpstr>Tabla_327765</vt:lpstr>
      <vt:lpstr>Tabla_327766</vt:lpstr>
      <vt:lpstr>Tabla_327767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Galarza Solís</cp:lastModifiedBy>
  <dcterms:created xsi:type="dcterms:W3CDTF">2021-09-28T17:11:05Z</dcterms:created>
  <dcterms:modified xsi:type="dcterms:W3CDTF">2021-10-25T20:13:03Z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