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SUS\Documents\AA 1 TRABAJO en CONTINGENCIA\"/>
    </mc:Choice>
  </mc:AlternateContent>
  <xr:revisionPtr revIDLastSave="0" documentId="8_{C2E34E15-5D9C-4DD2-A56F-371DCE5314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27734" sheetId="11" r:id="rId11"/>
    <sheet name="Tabla_327763" sheetId="12" r:id="rId12"/>
    <sheet name="Tabla_327764" sheetId="13" r:id="rId13"/>
    <sheet name="Tabla_327765" sheetId="14" r:id="rId14"/>
    <sheet name="Tabla_327766" sheetId="15" r:id="rId15"/>
    <sheet name="Tabla_32776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<sst xmlns="http://schemas.openxmlformats.org/spreadsheetml/2006/main" count="934" uniqueCount="531">
  <si>
    <t>43022</t>
  </si>
  <si>
    <t>TÍTULO</t>
  </si>
  <si>
    <t>NOMBRE CORTO</t>
  </si>
  <si>
    <t>DESCRIPCIÓN</t>
  </si>
  <si>
    <t>Procedimientos de licitación pública e invitación a cuando menos tres personas</t>
  </si>
  <si>
    <t>Formato 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</si>
  <si>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</si>
  <si>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</si>
  <si>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</si>
  <si>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</si>
  <si>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</si>
  <si>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</si>
  <si>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</si>
  <si>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</si>
  <si>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</si>
  <si>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</si>
  <si>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327737</t>
  </si>
  <si>
    <t>327771</t>
  </si>
  <si>
    <t>327772</t>
  </si>
  <si>
    <t>327780</t>
  </si>
  <si>
    <t>327761</t>
  </si>
  <si>
    <t>563497</t>
  </si>
  <si>
    <t>327734</t>
  </si>
  <si>
    <t>327735</t>
  </si>
  <si>
    <t>327788</t>
  </si>
  <si>
    <t>327789</t>
  </si>
  <si>
    <t>327744</t>
  </si>
  <si>
    <t>327763</t>
  </si>
  <si>
    <t>327791</t>
  </si>
  <si>
    <t>327764</t>
  </si>
  <si>
    <t>327765</t>
  </si>
  <si>
    <t>327736</t>
  </si>
  <si>
    <t>327792</t>
  </si>
  <si>
    <t>327732</t>
  </si>
  <si>
    <t>327781</t>
  </si>
  <si>
    <t>327773</t>
  </si>
  <si>
    <t>327774</t>
  </si>
  <si>
    <t>327775</t>
  </si>
  <si>
    <t>327782</t>
  </si>
  <si>
    <t>563498</t>
  </si>
  <si>
    <t>563499</t>
  </si>
  <si>
    <t>563500</t>
  </si>
  <si>
    <t>563501</t>
  </si>
  <si>
    <t>563502</t>
  </si>
  <si>
    <t>563503</t>
  </si>
  <si>
    <t>563504</t>
  </si>
  <si>
    <t>563505</t>
  </si>
  <si>
    <t>563506</t>
  </si>
  <si>
    <t>563507</t>
  </si>
  <si>
    <t>563508</t>
  </si>
  <si>
    <t>563509</t>
  </si>
  <si>
    <t>563510</t>
  </si>
  <si>
    <t>563511</t>
  </si>
  <si>
    <t>563512</t>
  </si>
  <si>
    <t>563513</t>
  </si>
  <si>
    <t>563514</t>
  </si>
  <si>
    <t>327783</t>
  </si>
  <si>
    <t>327742</t>
  </si>
  <si>
    <t>327741</t>
  </si>
  <si>
    <t>327743</t>
  </si>
  <si>
    <t>327738</t>
  </si>
  <si>
    <t>327747</t>
  </si>
  <si>
    <t>563515</t>
  </si>
  <si>
    <t>563516</t>
  </si>
  <si>
    <t>327752</t>
  </si>
  <si>
    <t>327753</t>
  </si>
  <si>
    <t>327751</t>
  </si>
  <si>
    <t>327754</t>
  </si>
  <si>
    <t>327740</t>
  </si>
  <si>
    <t>327739</t>
  </si>
  <si>
    <t>327784</t>
  </si>
  <si>
    <t>327745</t>
  </si>
  <si>
    <t>327749</t>
  </si>
  <si>
    <t>327748</t>
  </si>
  <si>
    <t>327758</t>
  </si>
  <si>
    <t>327759</t>
  </si>
  <si>
    <t>327766</t>
  </si>
  <si>
    <t>327770</t>
  </si>
  <si>
    <t>327790</t>
  </si>
  <si>
    <t>327733</t>
  </si>
  <si>
    <t>327785</t>
  </si>
  <si>
    <t>327776</t>
  </si>
  <si>
    <t>327786</t>
  </si>
  <si>
    <t>327787</t>
  </si>
  <si>
    <t>327777</t>
  </si>
  <si>
    <t>327762</t>
  </si>
  <si>
    <t>327767</t>
  </si>
  <si>
    <t>327746</t>
  </si>
  <si>
    <t>327755</t>
  </si>
  <si>
    <t>327760</t>
  </si>
  <si>
    <t>327756</t>
  </si>
  <si>
    <t>563517</t>
  </si>
  <si>
    <t>327778</t>
  </si>
  <si>
    <t>327750</t>
  </si>
  <si>
    <t>327769</t>
  </si>
  <si>
    <t>327779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</si>
  <si>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</si>
  <si>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</si>
  <si>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</si>
  <si>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</si>
  <si>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</si>
  <si>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</si>
  <si>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</si>
  <si>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Tabla_327734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</si>
  <si>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</si>
  <si>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</si>
  <si>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</si>
  <si>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</si>
  <si>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Tabla_327763</t>
  </si>
  <si>
    <t>Fecha en la que se celebró la junta de aclaraciones</t>
  </si>
  <si>
    <t>Relación de asistentes a la junta de aclaraciones 
Tabla_327764</t>
  </si>
  <si>
    <t>Relación con los datos de los servidores públicos asistentes a la junta de aclaraciones 
Tabla_327765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</si>
  <si>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</si>
  <si>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</si>
  <si>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</si>
  <si>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</si>
  <si>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</si>
  <si>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</si>
  <si>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</si>
  <si>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</si>
  <si>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</si>
  <si>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</si>
  <si>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</si>
  <si>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</si>
  <si>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</si>
  <si>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</si>
  <si>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</si>
  <si>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</si>
  <si>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</si>
  <si>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</si>
  <si>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</si>
  <si>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</si>
  <si>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</si>
  <si>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</si>
  <si>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</si>
  <si>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</si>
  <si>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</si>
  <si>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</si>
  <si>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</si>
  <si>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</si>
  <si>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</si>
  <si>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</si>
  <si>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</si>
  <si>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</si>
  <si>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</si>
  <si>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</si>
  <si>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</si>
  <si>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</si>
  <si>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</si>
  <si>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</si>
  <si>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</si>
  <si>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</si>
  <si>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</si>
  <si>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</si>
  <si>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</si>
  <si>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</si>
  <si>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</si>
  <si>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Tabla_327766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</si>
  <si>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</si>
  <si>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</si>
  <si>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</si>
  <si>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</si>
  <si>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</si>
  <si>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</si>
  <si>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</si>
  <si>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</si>
  <si>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</si>
  <si>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Tabla_327767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</si>
  <si>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</si>
  <si>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</si>
  <si>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</si>
  <si>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</si>
  <si>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</si>
  <si>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</si>
  <si>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</si>
  <si>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</si>
  <si>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</si>
  <si>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</si>
  <si>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</si>
  <si>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</si>
  <si>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</si>
  <si>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</si>
  <si>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</si>
  <si>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</si>
  <si>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</si>
  <si>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</si>
  <si>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</si>
  <si>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</si>
  <si>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</si>
  <si>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</si>
  <si>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</si>
  <si>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</si>
  <si>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</si>
  <si>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</si>
  <si>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</si>
  <si>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</si>
  <si>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</si>
  <si>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</si>
  <si>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</si>
  <si>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</si>
  <si>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</si>
  <si>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</si>
  <si>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</si>
  <si>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</si>
  <si>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</si>
  <si>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</si>
  <si>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</si>
  <si>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</si>
  <si>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</si>
  <si>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</si>
  <si>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</si>
  <si>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</si>
  <si>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</si>
  <si>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</si>
  <si>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</si>
  <si>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</si>
  <si>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</si>
  <si>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</si>
  <si>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</si>
  <si>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</si>
  <si>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</si>
  <si>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</si>
  <si>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</si>
  <si>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</si>
  <si>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</si>
  <si>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</si>
  <si>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</si>
  <si>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</si>
  <si>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</si>
  <si>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</si>
  <si>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</si>
  <si>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</si>
  <si>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</si>
  <si>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</si>
  <si>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</si>
  <si>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</si>
  <si>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</si>
  <si>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</si>
  <si>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</si>
  <si>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</si>
  <si>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</si>
  <si>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</si>
  <si>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</si>
  <si>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</si>
  <si>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</si>
  <si>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</si>
  <si>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</si>
  <si>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</si>
  <si>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</si>
  <si>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</si>
  <si>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</si>
  <si>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</si>
  <si>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</si>
  <si>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</si>
  <si>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</si>
  <si>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</si>
  <si>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</si>
  <si>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</si>
  <si>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</si>
  <si>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</si>
  <si>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</si>
  <si>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</si>
  <si>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</si>
  <si>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</si>
  <si>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</si>
  <si>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</si>
  <si>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</si>
  <si>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</si>
  <si>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</si>
  <si>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</si>
  <si>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</si>
  <si>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</si>
  <si>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</si>
  <si>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</si>
  <si>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</si>
  <si>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</si>
  <si>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</si>
  <si>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</si>
  <si>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</si>
  <si>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</si>
  <si>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</si>
  <si>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</si>
  <si>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</si>
  <si>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</si>
  <si>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</si>
  <si>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</si>
  <si>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</si>
  <si>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</si>
  <si>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</si>
  <si>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</si>
  <si>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</si>
  <si>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42373</t>
  </si>
  <si>
    <t>42374</t>
  </si>
  <si>
    <t>42375</t>
  </si>
  <si>
    <t>42376</t>
  </si>
  <si>
    <t>42377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</si>
  <si>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</si>
  <si>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</si>
  <si>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</si>
  <si>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</si>
  <si>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</si>
  <si>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</si>
  <si>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42378</t>
  </si>
  <si>
    <t>42379</t>
  </si>
  <si>
    <t>42380</t>
  </si>
  <si>
    <t>42381</t>
  </si>
  <si>
    <t>42382</t>
  </si>
  <si>
    <t>Denominación o razón social</t>
  </si>
  <si>
    <t>RFC de las personas físicas o morales que presentaron una proposición u oferta</t>
  </si>
  <si>
    <t>42383</t>
  </si>
  <si>
    <t>42384</t>
  </si>
  <si>
    <t>42385</t>
  </si>
  <si>
    <t>42386</t>
  </si>
  <si>
    <t>42387</t>
  </si>
  <si>
    <t>RFC de las personas físicas o morales asistentes a la junta de aclaraciones</t>
  </si>
  <si>
    <t>42388</t>
  </si>
  <si>
    <t>42389</t>
  </si>
  <si>
    <t>42390</t>
  </si>
  <si>
    <t>42392</t>
  </si>
  <si>
    <t>42391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</si>
  <si>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</si>
  <si>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</si>
  <si>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</si>
  <si>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</si>
  <si>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</si>
  <si>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42393</t>
  </si>
  <si>
    <t>Partida Presupuestal</t>
  </si>
  <si>
    <t>42394</t>
  </si>
  <si>
    <t>42395</t>
  </si>
  <si>
    <t>42396</t>
  </si>
  <si>
    <t>42397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</si>
  <si>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</si>
  <si>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</si>
  <si>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</si>
  <si>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</si>
  <si>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LA-931056978-E1-2021</t>
  </si>
  <si>
    <t>UADY-LE 005/2020.</t>
  </si>
  <si>
    <t>Contratación de servicios de jardinería y fumigación.</t>
  </si>
  <si>
    <t>Roque Renán</t>
  </si>
  <si>
    <t xml:space="preserve">Castro </t>
  </si>
  <si>
    <t>González</t>
  </si>
  <si>
    <t>Tino Alejandro</t>
  </si>
  <si>
    <t>Abraham</t>
  </si>
  <si>
    <t>Pompeyo</t>
  </si>
  <si>
    <t xml:space="preserve">Gerardo Antonio </t>
  </si>
  <si>
    <t>Conrado</t>
  </si>
  <si>
    <t>Moguel</t>
  </si>
  <si>
    <t>Alfonso</t>
  </si>
  <si>
    <t>Jasso</t>
  </si>
  <si>
    <t>Martínez</t>
  </si>
  <si>
    <t>OTATI, Sociedad  de Responsabilidad Limitada de Capital Variable.</t>
  </si>
  <si>
    <t>Sistemas, Proyectos y Vivienda, Sociedad Anónima de Capital Variable.</t>
  </si>
  <si>
    <t>Ecología y Plagas, Sociedad de Responsabilidad Limitada de Capital Variable.</t>
  </si>
  <si>
    <t>Programa Presupuestario para Organismos Descentralizados Estatales U006, Ejercicio Fiscal 2021.</t>
  </si>
  <si>
    <t>CAGR710123AT3</t>
  </si>
  <si>
    <t>AAPT780804SW8</t>
  </si>
  <si>
    <t>COMG8310119W4</t>
  </si>
  <si>
    <t>LA-931056978-E2-2021</t>
  </si>
  <si>
    <t>Uniformes para el personal Académico, Administrativo y manual.</t>
  </si>
  <si>
    <t>Universidad Autónoma de Yucatán.</t>
  </si>
  <si>
    <t>Departamento de Adquisiciones y Patrimonio de la Coordinación General de Desarrollo Financiero y Administración</t>
  </si>
  <si>
    <t>Pesos</t>
  </si>
  <si>
    <t>Transferencia.</t>
  </si>
  <si>
    <t>CHUBB Seguros México, Sociedad Anónima.</t>
  </si>
  <si>
    <t>ASE901221SM4</t>
  </si>
  <si>
    <t>Paseo de la Reforma</t>
  </si>
  <si>
    <t>Piso 15.</t>
  </si>
  <si>
    <t>Juárez</t>
  </si>
  <si>
    <t>Cuauhtemoc</t>
  </si>
  <si>
    <t>386-D</t>
  </si>
  <si>
    <t>San Pedro Uxmal</t>
  </si>
  <si>
    <t>Mérida</t>
  </si>
  <si>
    <t>Por ser la propuesta más solvente, en virtud de haber cumplido con todos los requisitos técnicos, legales y económicos y por ser ls de mejor precio, conveniente y aceptable.</t>
  </si>
  <si>
    <t>001-2021-LPE</t>
  </si>
  <si>
    <t>Servicio de aseguramiento de flotilla vehicular integrada por 201 unidades.</t>
  </si>
  <si>
    <t>Subsidio Estatal ejercicio fiscal 2021.</t>
  </si>
  <si>
    <t>Contratación de Seguros de Flotilla Vehicular.</t>
  </si>
  <si>
    <t>005-2021-LPF</t>
  </si>
  <si>
    <t>Servicios de Jardinería y fumigación.</t>
  </si>
  <si>
    <t>004-2021-LPF</t>
  </si>
  <si>
    <t>006-2021-LPF</t>
  </si>
  <si>
    <t>007-2021-LPF</t>
  </si>
  <si>
    <t>SPV9703064Q3</t>
  </si>
  <si>
    <t>1-B</t>
  </si>
  <si>
    <t>La Florida</t>
  </si>
  <si>
    <t>JAMA550822J14</t>
  </si>
  <si>
    <t>Chabacano</t>
  </si>
  <si>
    <t>Interior  A</t>
  </si>
  <si>
    <t>Iquisa</t>
  </si>
  <si>
    <t>Coatzacoalcos</t>
  </si>
  <si>
    <t>008-2021-LPF</t>
  </si>
  <si>
    <t>009-2021-LPF</t>
  </si>
  <si>
    <t>010-2021-LPF</t>
  </si>
  <si>
    <t>OCV9507063E6</t>
  </si>
  <si>
    <t>375-A</t>
  </si>
  <si>
    <t>Díaz Ordaz</t>
  </si>
  <si>
    <t>EPL020828K5A</t>
  </si>
  <si>
    <t>229-B</t>
  </si>
  <si>
    <t>Juan B. Sosa</t>
  </si>
  <si>
    <t>Chenkú</t>
  </si>
  <si>
    <t>General de Seguros, Sociedad Anónima Bursatil.</t>
  </si>
  <si>
    <t>Chubb Seguros México, Sociedad Anónima.</t>
  </si>
  <si>
    <t>Seguros Inbursa, Sociedad Anónima, Grupo Financiero Inbursa.</t>
  </si>
  <si>
    <t xml:space="preserve">Tino Alejandro </t>
  </si>
  <si>
    <t>Otatti, Sociedad de Responsabilidad Limitada de Capital Variable.</t>
  </si>
  <si>
    <t>Gerardo Antonio</t>
  </si>
  <si>
    <t xml:space="preserve">Conrado </t>
  </si>
  <si>
    <t>Limpieza y Plagas de México, Sociedad Anónima de Capital Variable</t>
  </si>
  <si>
    <t>Reval Peninsular, Sociedad de Responsabilidad Limitada de Capital Variable.</t>
  </si>
  <si>
    <t>Federico</t>
  </si>
  <si>
    <t xml:space="preserve">Flores </t>
  </si>
  <si>
    <t>Saad</t>
  </si>
  <si>
    <t>RPE140305TA9</t>
  </si>
  <si>
    <t>Comercializadora Industrial Esma de la Península, Sociedad Anónima de Capital Variable.</t>
  </si>
  <si>
    <t>BECC Manufacturas, Sociedad Anónima de Capital Variable.</t>
  </si>
  <si>
    <t>Premier Clothes, Sociedad Anónima de Capital Variable.</t>
  </si>
  <si>
    <t>WPE Textil, Sociedad de Responsabilidad Limitada de Capital Variable.</t>
  </si>
  <si>
    <t>Industria y Vinculación Social de México, Sociedad Anónima de Capital Variable.</t>
  </si>
  <si>
    <t>Carmen Marie</t>
  </si>
  <si>
    <t>Zamora</t>
  </si>
  <si>
    <t>Veira</t>
  </si>
  <si>
    <t>Por ser la propuesta más solvente, en virtud de haber cumplido con todos los requisitos técnicos, legales y económicos y por ser los de mejor precio, conveniente y aceptable.</t>
  </si>
  <si>
    <t>Inmobiliaria Tu Espacio Peninsular, Sociedad Anónima de Capital Variable.</t>
  </si>
  <si>
    <t>WTE1405243MA</t>
  </si>
  <si>
    <t>IVS161020EK1</t>
  </si>
  <si>
    <t>ZAVC720818881</t>
  </si>
  <si>
    <t>Seguros Inbursa, Sociedad Anónima  Grupo Financiera Inbursa.</t>
  </si>
  <si>
    <t>AXA Seguros, Sociedad Anónima de Capital Variable.</t>
  </si>
  <si>
    <t>General de Seguros, Sociedad Anónima Bursátil.</t>
  </si>
  <si>
    <t>Angel Santos</t>
  </si>
  <si>
    <t xml:space="preserve">Ac </t>
  </si>
  <si>
    <t>Tah</t>
  </si>
  <si>
    <t>Javier</t>
  </si>
  <si>
    <t>Gutiérrez</t>
  </si>
  <si>
    <t>Treviño</t>
  </si>
  <si>
    <t>Julio</t>
  </si>
  <si>
    <t>Sosa</t>
  </si>
  <si>
    <t>Escalante</t>
  </si>
  <si>
    <t>Anthony</t>
  </si>
  <si>
    <t>Fuentes</t>
  </si>
  <si>
    <t>María Magdalena</t>
  </si>
  <si>
    <t>Castillo</t>
  </si>
  <si>
    <t>Peraza</t>
  </si>
  <si>
    <t>BEEC Manufacturas, Sociedad Anónima de Capital Variable.</t>
  </si>
  <si>
    <t>BMA0910194IA</t>
  </si>
  <si>
    <t>4 Poniente</t>
  </si>
  <si>
    <t>Amor</t>
  </si>
  <si>
    <t>Heroica Puebla de Zaragoza</t>
  </si>
  <si>
    <t>012-2021-LPF</t>
  </si>
  <si>
    <t>Uniformes para el personal académico, Administrativi y manual.</t>
  </si>
  <si>
    <t xml:space="preserve"> Luis Alberto </t>
  </si>
  <si>
    <t>López</t>
  </si>
  <si>
    <t>Maldonado</t>
  </si>
  <si>
    <t>Coordinador del Comité de Licitaciones en Materia de Adquisiciones.</t>
  </si>
  <si>
    <t>Secretaria.</t>
  </si>
  <si>
    <t>Vocal</t>
  </si>
  <si>
    <t>KarlaPatricia</t>
  </si>
  <si>
    <t>Ramírez</t>
  </si>
  <si>
    <t>María de la Luz</t>
  </si>
  <si>
    <t>Trasfi</t>
  </si>
  <si>
    <t>Mosqueda</t>
  </si>
  <si>
    <t>Lucía</t>
  </si>
  <si>
    <t>de la Guerra</t>
  </si>
  <si>
    <t>Tenorio</t>
  </si>
  <si>
    <t xml:space="preserve">Carmen </t>
  </si>
  <si>
    <t>Díaz</t>
  </si>
  <si>
    <t>Novelo</t>
  </si>
  <si>
    <t>N/A</t>
  </si>
  <si>
    <t>William Javier</t>
  </si>
  <si>
    <t xml:space="preserve">Martín </t>
  </si>
  <si>
    <t>Poot</t>
  </si>
  <si>
    <t xml:space="preserve">Alexander </t>
  </si>
  <si>
    <t>Canul</t>
  </si>
  <si>
    <t>Muñoz</t>
  </si>
  <si>
    <t xml:space="preserve">Fabián Rafael </t>
  </si>
  <si>
    <t>Cruz</t>
  </si>
  <si>
    <t>Lisette Elizabeth</t>
  </si>
  <si>
    <t xml:space="preserve">Espadas </t>
  </si>
  <si>
    <t>Moreno</t>
  </si>
  <si>
    <t>Jorge Humberto</t>
  </si>
  <si>
    <t>Hernández</t>
  </si>
  <si>
    <t>Alonzo</t>
  </si>
  <si>
    <t>Secretario</t>
  </si>
  <si>
    <t>Representante de Auditoría Interna.</t>
  </si>
  <si>
    <t>Secretario.</t>
  </si>
  <si>
    <t>Javier Eduardo</t>
  </si>
  <si>
    <t>Ortegón</t>
  </si>
  <si>
    <t>Huchím</t>
  </si>
  <si>
    <t>Asesor Técnico.</t>
  </si>
  <si>
    <t>Debido a las labores restringidas por el COVID-19, no se están elaborando las Versiones Públicas de los contratos, por el momento.</t>
  </si>
  <si>
    <t>http://transparencia.uady.mx/sitios/cgdf/documentos_publicos/V%C3%ADnculos%20de%20Formatos/Art%2070/Fracci%C3%B3n%2028%20A/2021/1er%20trim%202021/7028aL8CI.pdf</t>
  </si>
  <si>
    <t>http://transparencia.uady.mx/sitios/cgdf/documentos_publicos/V%C3%ADnculos%20de%20Formatos/Art%2070/Fracci%C3%B3n%2028%20A/2021/1er%20trim%202021/7028aL9CI.pdf</t>
  </si>
  <si>
    <t>http://transparencia.uady.mx/sitios/cgdf/documentos_publicos/V%C3%ADnculos%20de%20Formatos/Art%2070/Fracci%C3%B3n%2028%20A/2021/1er%20trim%202021/7028aL10CI.pdf</t>
  </si>
  <si>
    <t>http://transparencia.uady.mx/sitios/cgdf/documentos_publicos/V%C3%ADnculos%20de%20Formatos/Art%2070/Fracci%C3%B3n%2028%20A/2021/1er%20trim%202021/7028aL11CI.pdf</t>
  </si>
  <si>
    <t>http://transparencia.uady.mx/sitios/cgdf/documentos_publicos/V%C3%ADnculos%20de%20Formatos/Art%2070/Fracci%C3%B3n%2028%20A/2021/1er%20trim%202021/7028aL16CI.pdf</t>
  </si>
  <si>
    <t>http://transparencia.uady.mx/sitios/cgdf/documentos_publicos/V%C3%ADnculos%20de%20Formatos/Art%2070/Fracci%C3%B3n%2028%20A/2021/1er%20trim%202021/7028aL12CI.pdf</t>
  </si>
  <si>
    <t>http://transparencia.uady.mx/sitios/cgdf/documentos_publicos/V%C3%ADnculos%20de%20Formatos/Art%2070/Fracci%C3%B3n%2028%20A/2021/1er%20trim%202021/7028aL13CI.pdf</t>
  </si>
  <si>
    <t>http://transparencia.uady.mx/sitios/cgdf/documentos_publicos/V%C3%ADnculos%20de%20Formatos/Art%2070/Fracci%C3%B3n%2028%20A/2021/1er%20trim%202021/7028aL14CI.pdf</t>
  </si>
  <si>
    <t>http://transparencia.uady.mx/sitios/cgdf/documentos_publicos/V%C3%ADnculos%20de%20Formatos/Art%2070/Fracci%C3%B3n%2028%20A/2021/1er%20trim%202021/7028aL15CI.pdf</t>
  </si>
  <si>
    <t>http://transparencia.uady.mx/sitios/cgdf/documentos_publicos/V%C3%ADnculos%20de%20Formatos/Art%2070/Fracci%C3%B3n%2028%20A/2021/1er%20trim%202021/7028aL8CP.pdf</t>
  </si>
  <si>
    <t>http://transparencia.uady.mx/sitios/cgdf/documentos_publicos/V%C3%ADnculos%20de%20Formatos/Art%2070/Fracci%C3%B3n%2028%20A/2021/1er%20trim%202021/7028aL9CP.pdf</t>
  </si>
  <si>
    <t>http://transparencia.uady.mx/sitios/cgdf/documentos_publicos/V%C3%ADnculos%20de%20Formatos/Art%2070/Fracci%C3%B3n%2028%20A/2021/1er%20trim%202021/7028aL10CP.pdf</t>
  </si>
  <si>
    <t>http://transparencia.uady.mx/sitios/cgdf/documentos_publicos/V%C3%ADnculos%20de%20Formatos/Art%2070/Fracci%C3%B3n%2028%20A/2021/1er%20trim%202021/7028aL11CP.pdf</t>
  </si>
  <si>
    <t>http://transparencia.uady.mx/sitios/cgdf/documentos_publicos/V%C3%ADnculos%20de%20Formatos/Art%2070/Fracci%C3%B3n%2028%20A/2021/1er%20trim%202021/7028aL12CP.pdf</t>
  </si>
  <si>
    <t>http://transparencia.uady.mx/sitios/cgdf/documentos_publicos/V%C3%ADnculos%20de%20Formatos/Art%2070/Fracci%C3%B3n%2028%20A/2021/1er%20trim%202021/7028aL13CP.pdf</t>
  </si>
  <si>
    <t>http://transparencia.uady.mx/sitios/cgdf/documentos_publicos/V%C3%ADnculos%20de%20Formatos/Art%2070/Fracci%C3%B3n%2028%20A/2021/1er%20trim%202021/7028aL14CP.pdf</t>
  </si>
  <si>
    <t>http://transparencia.uady.mx/sitios/cgdf/documentos_publicos/V%C3%ADnculos%20de%20Formatos/Art%2070/Fracci%C3%B3n%2028%20A/2021/1er%20trim%202021/7028aL15CP.pdf</t>
  </si>
  <si>
    <t>http://transparencia.uady.mx/sitios/cgdf/documentos_publicos/V%C3%ADnculos%20de%20Formatos/Art%2070/Fracci%C3%B3n%2028%20A/2021/1er%20trim%202021/7028aL16CP.pdf</t>
  </si>
  <si>
    <t>http://transparencia.uady.mx/sitios/cgdf/documentos_publicos/V%C3%ADnculos%20de%20Formatos/Art%2070/Fracci%C3%B3n%2028%20A/2021/1er%20trim%202021/7028aL8CQ.pdf</t>
  </si>
  <si>
    <t>http://transparencia.uady.mx/sitios/cgdf/documentos_publicos/V%C3%ADnculos%20de%20Formatos/Art%2070/Fracci%C3%B3n%2028%20A/2021/1er%20trim%202021/7028aL9CQ.pdf</t>
  </si>
  <si>
    <t>http://transparencia.uady.mx/sitios/cgdf/documentos_publicos/V%C3%ADnculos%20de%20Formatos/Art%2070/Fracci%C3%B3n%2028%20A/2021/1er%20trim%202021/7028aL10CQ.pdf</t>
  </si>
  <si>
    <t>http://transparencia.uady.mx/sitios/cgdf/documentos_publicos/V%C3%ADnculos%20de%20Formatos/Art%2070/Fracci%C3%B3n%2028%20A/2021/1er%20trim%202021/7028aL11CQ.pdf</t>
  </si>
  <si>
    <t>http://transparencia.uady.mx/sitios/cgdf/documentos_publicos/V%C3%ADnculos%20de%20Formatos/Art%2070/Fracci%C3%B3n%2028%20A/2021/1er%20trim%202021/7028aL12CQ.pdf</t>
  </si>
  <si>
    <t>http://transparencia.uady.mx/sitios/cgdf/documentos_publicos/V%C3%ADnculos%20de%20Formatos/Art%2070/Fracci%C3%B3n%2028%20A/2021/1er%20trim%202021/7028aL13CQ.pdf</t>
  </si>
  <si>
    <t>http://transparencia.uady.mx/sitios/cgdf/documentos_publicos/V%C3%ADnculos%20de%20Formatos/Art%2070/Fracci%C3%B3n%2028%20A/2021/1er%20trim%202021/7028aL14CQ.pdf</t>
  </si>
  <si>
    <t>http://transparencia.uady.mx/sitios/cgdf/documentos_publicos/V%C3%ADnculos%20de%20Formatos/Art%2070/Fracci%C3%B3n%2028%20A/2021/1er%20trim%202021/7028aL15CQ.pdf</t>
  </si>
  <si>
    <t>http://transparencia.uady.mx/sitios/cgdf/documentos_publicos/V%C3%ADnculos%20de%20Formatos/Art%2070/Fracci%C3%B3n%2028%20A/2021/1er%20trim%202021/7028aL16CQ.pdf</t>
  </si>
  <si>
    <t>http://transparencia.uady.mx/sitios/cgdf/documentos_publicos/V%C3%ADnculos%20de%20Formatos/Art%2070/Fracci%C3%B3n%2028%20A/2021/1er%20trim%202021/7028aL8CBG.pdf</t>
  </si>
  <si>
    <t>http://transparencia.uady.mx/sitios/cgdf/documentos_publicos/V%C3%ADnculos%20de%20Formatos/Art%2070/Fracci%C3%B3n%2028%20A/2021/1er%20trim%202021/7028aL12CBG.pdf</t>
  </si>
  <si>
    <t>http://transparencia.uady.mx/sitios/cgdf/documentos_publicos/V%C3%ADnculos%20de%20Formatos/Art%2070/Fracci%C3%B3n%2028%20A/2021/1er%20trim%202021/7028aL14CBG.pdf</t>
  </si>
  <si>
    <t>http://transparencia.uady.mx/sitios/cgdf/documentos_publicos/V%C3%ADnculos%20de%20Formatos/Art%2070/Fracci%C3%B3n%2028%20A/2021/1er%20trim%202021/7028aL15CBG.pdf</t>
  </si>
  <si>
    <t>http://transparencia.uady.mx/sitios/cgdf/documentos_publicos/V%C3%ADnculos%20de%20Formatos/Art%2070/Fracci%C3%B3n%2028%20A/2021/1er%20trim%202021/7028aL16CBG.pdf</t>
  </si>
  <si>
    <t>Grupo Comercial Inmagro, Sociedad Anónima de Capital Variable.</t>
  </si>
  <si>
    <t>Carlos</t>
  </si>
  <si>
    <t>Worbis</t>
  </si>
  <si>
    <t>Rosado</t>
  </si>
  <si>
    <t>Miguel</t>
  </si>
  <si>
    <t>Esquivel</t>
  </si>
  <si>
    <t>Carlos Daniel</t>
  </si>
  <si>
    <t xml:space="preserve">Reyes 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</si>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</sst>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/>
    <xf numFmtId="0" fontId="0" fillId="0" borderId="0" xfId="0" applyFill="1" applyBorder="1" applyAlignmen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gdf/documentos_publicos/V%C3%ADnculos%20de%20Formatos/Art%2070/Fracci%C3%B3n%2028%20A/2021/1er%20trim%202021/7028aL15CI.pdf" TargetMode="External"/><Relationship Id="rId13" Type="http://schemas.openxmlformats.org/officeDocument/2006/relationships/hyperlink" Target="http://www.transparencia.uady.mx/sitios/cgdf/documentos_publicos/V%C3%ADnculos%20de%20Formatos/Art%2070/Fracci%C3%B3n%2028%20A/2021/1er%20trim%202021/7028aL11CP.pdf" TargetMode="External"/><Relationship Id="rId18" Type="http://schemas.openxmlformats.org/officeDocument/2006/relationships/hyperlink" Target="http://www.transparencia.uady.mx/sitios/cgdf/documentos_publicos/V%C3%ADnculos%20de%20Formatos/Art%2070/Fracci%C3%B3n%2028%20A/2021/1er%20trim%202021/7028aL16CP.pdf" TargetMode="External"/><Relationship Id="rId26" Type="http://schemas.openxmlformats.org/officeDocument/2006/relationships/hyperlink" Target="http://www.transparencia.uady.mx/sitios/cgdf/documentos_publicos/V%C3%ADnculos%20de%20Formatos/Art%2070/Fracci%C3%B3n%2028%20A/2021/1er%20trim%202021/7028aL15CQ.pdf" TargetMode="External"/><Relationship Id="rId3" Type="http://schemas.openxmlformats.org/officeDocument/2006/relationships/hyperlink" Target="http://www.transparencia.uady.mx/sitios/cgdf/documentos_publicos/V%C3%ADnculos%20de%20Formatos/Art%2070/Fracci%C3%B3n%2028%20A/2021/1er%20trim%202021/7028aL10CI.pdf" TargetMode="External"/><Relationship Id="rId21" Type="http://schemas.openxmlformats.org/officeDocument/2006/relationships/hyperlink" Target="http://www.transparencia.uady.mx/sitios/cgdf/documentos_publicos/V%C3%ADnculos%20de%20Formatos/Art%2070/Fracci%C3%B3n%2028%20A/2021/1er%20trim%202021/7028aL10CQ.pdf" TargetMode="External"/><Relationship Id="rId7" Type="http://schemas.openxmlformats.org/officeDocument/2006/relationships/hyperlink" Target="http://www.transparencia.uady.mx/sitios/cgdf/documentos_publicos/V%C3%ADnculos%20de%20Formatos/Art%2070/Fracci%C3%B3n%2028%20A/2021/1er%20trim%202021/7028aL14CI.pdf" TargetMode="External"/><Relationship Id="rId12" Type="http://schemas.openxmlformats.org/officeDocument/2006/relationships/hyperlink" Target="http://www.transparencia.uady.mx/sitios/cgdf/documentos_publicos/V%C3%ADnculos%20de%20Formatos/Art%2070/Fracci%C3%B3n%2028%20A/2021/1er%20trim%202021/7028aL10CP.pdf" TargetMode="External"/><Relationship Id="rId17" Type="http://schemas.openxmlformats.org/officeDocument/2006/relationships/hyperlink" Target="http://www.transparencia.uady.mx/sitios/cgdf/documentos_publicos/V%C3%ADnculos%20de%20Formatos/Art%2070/Fracci%C3%B3n%2028%20A/2021/1er%20trim%202021/7028aL15CP.pdf" TargetMode="External"/><Relationship Id="rId25" Type="http://schemas.openxmlformats.org/officeDocument/2006/relationships/hyperlink" Target="http://www.transparencia.uady.mx/sitios/cgdf/documentos_publicos/V%C3%ADnculos%20de%20Formatos/Art%2070/Fracci%C3%B3n%2028%20A/2021/1er%20trim%202021/7028aL14CQ.pdf" TargetMode="External"/><Relationship Id="rId2" Type="http://schemas.openxmlformats.org/officeDocument/2006/relationships/hyperlink" Target="http://www.transparencia.uady.mx/sitios/cgdf/documentos_publicos/V%C3%ADnculos%20de%20Formatos/Art%2070/Fracci%C3%B3n%2028%20A/2021/1er%20trim%202021/7028aL9CI.pdf" TargetMode="External"/><Relationship Id="rId16" Type="http://schemas.openxmlformats.org/officeDocument/2006/relationships/hyperlink" Target="http://www.transparencia.uady.mx/sitios/cgdf/documentos_publicos/V%C3%ADnculos%20de%20Formatos/Art%2070/Fracci%C3%B3n%2028%20A/2021/1er%20trim%202021/7028aL14CP.pdf" TargetMode="External"/><Relationship Id="rId20" Type="http://schemas.openxmlformats.org/officeDocument/2006/relationships/hyperlink" Target="http://www.transparencia.uady.mx/sitios/cgdf/documentos_publicos/V%C3%ADnculos%20de%20Formatos/Art%2070/Fracci%C3%B3n%2028%20A/2021/1er%20trim%202021/7028aL9CQ.pdf" TargetMode="External"/><Relationship Id="rId29" Type="http://schemas.openxmlformats.org/officeDocument/2006/relationships/hyperlink" Target="http://www.transparencia.uady.mx/sitios/cgdf/documentos_publicos/V%C3%ADnculos%20de%20Formatos/Art%2070/Fracci%C3%B3n%2028%20A/2021/1er%20trim%202021/7028aL12CBG.pdf" TargetMode="External"/><Relationship Id="rId1" Type="http://schemas.openxmlformats.org/officeDocument/2006/relationships/hyperlink" Target="http://www.transparencia.uady.mx/sitios/cgdf/documentos_publicos/V%C3%ADnculos%20de%20Formatos/Art%2070/Fracci%C3%B3n%2028%20A/2021/1er%20trim%202021/7028aL8CI.pdf" TargetMode="External"/><Relationship Id="rId6" Type="http://schemas.openxmlformats.org/officeDocument/2006/relationships/hyperlink" Target="http://www.transparencia.uady.mx/sitios/cgdf/documentos_publicos/V%C3%ADnculos%20de%20Formatos/Art%2070/Fracci%C3%B3n%2028%20A/2021/1er%20trim%202021/7028aL13CI.pdf" TargetMode="External"/><Relationship Id="rId11" Type="http://schemas.openxmlformats.org/officeDocument/2006/relationships/hyperlink" Target="http://www.transparencia.uady.mx/sitios/cgdf/documentos_publicos/V%C3%ADnculos%20de%20Formatos/Art%2070/Fracci%C3%B3n%2028%20A/2021/1er%20trim%202021/7028aL9CP.pdf" TargetMode="External"/><Relationship Id="rId24" Type="http://schemas.openxmlformats.org/officeDocument/2006/relationships/hyperlink" Target="http://www.transparencia.uady.mx/sitios/cgdf/documentos_publicos/V%C3%ADnculos%20de%20Formatos/Art%2070/Fracci%C3%B3n%2028%20A/2021/1er%20trim%202021/7028aL13CQ.pdf" TargetMode="External"/><Relationship Id="rId32" Type="http://schemas.openxmlformats.org/officeDocument/2006/relationships/hyperlink" Target="http://www.transparencia.uady.mx/sitios/cgdf/documentos_publicos/V%C3%ADnculos%20de%20Formatos/Art%2070/Fracci%C3%B3n%2028%20A/2021/1er%20trim%202021/7028aL16CBG.pdf" TargetMode="External"/><Relationship Id="rId5" Type="http://schemas.openxmlformats.org/officeDocument/2006/relationships/hyperlink" Target="http://www.transparencia.uady.mx/sitios/cgdf/documentos_publicos/V%C3%ADnculos%20de%20Formatos/Art%2070/Fracci%C3%B3n%2028%20A/2021/1er%20trim%202021/7028aL12CI.pdf" TargetMode="External"/><Relationship Id="rId15" Type="http://schemas.openxmlformats.org/officeDocument/2006/relationships/hyperlink" Target="http://www.transparencia.uady.mx/sitios/cgdf/documentos_publicos/V%C3%ADnculos%20de%20Formatos/Art%2070/Fracci%C3%B3n%2028%20A/2021/1er%20trim%202021/7028aL13CP.pdf" TargetMode="External"/><Relationship Id="rId23" Type="http://schemas.openxmlformats.org/officeDocument/2006/relationships/hyperlink" Target="http://www.transparencia.uady.mx/sitios/cgdf/documentos_publicos/V%C3%ADnculos%20de%20Formatos/Art%2070/Fracci%C3%B3n%2028%20A/2021/1er%20trim%202021/7028aL12CQ.pdf" TargetMode="External"/><Relationship Id="rId28" Type="http://schemas.openxmlformats.org/officeDocument/2006/relationships/hyperlink" Target="http://www.transparencia.uady.mx/sitios/cgdf/documentos_publicos/V%C3%ADnculos%20de%20Formatos/Art%2070/Fracci%C3%B3n%2028%20A/2021/1er%20trim%202021/7028aL8CBG.pdf" TargetMode="External"/><Relationship Id="rId10" Type="http://schemas.openxmlformats.org/officeDocument/2006/relationships/hyperlink" Target="http://www.transparencia.uady.mx/sitios/cgdf/documentos_publicos/V%C3%ADnculos%20de%20Formatos/Art%2070/Fracci%C3%B3n%2028%20A/2021/1er%20trim%202021/7028aL8CP.pdf" TargetMode="External"/><Relationship Id="rId19" Type="http://schemas.openxmlformats.org/officeDocument/2006/relationships/hyperlink" Target="http://www.transparencia.uady.mx/sitios/cgdf/documentos_publicos/V%C3%ADnculos%20de%20Formatos/Art%2070/Fracci%C3%B3n%2028%20A/2021/1er%20trim%202021/7028aL8CQ.pdf" TargetMode="External"/><Relationship Id="rId31" Type="http://schemas.openxmlformats.org/officeDocument/2006/relationships/hyperlink" Target="http://www.transparencia.uady.mx/sitios/cgdf/documentos_publicos/V%C3%ADnculos%20de%20Formatos/Art%2070/Fracci%C3%B3n%2028%20A/2021/1er%20trim%202021/7028aL15CBG.pdf" TargetMode="External"/><Relationship Id="rId4" Type="http://schemas.openxmlformats.org/officeDocument/2006/relationships/hyperlink" Target="http://www.transparencia.uady.mx/sitios/cgdf/documentos_publicos/V%C3%ADnculos%20de%20Formatos/Art%2070/Fracci%C3%B3n%2028%20A/2021/1er%20trim%202021/7028aL11CI.pdf" TargetMode="External"/><Relationship Id="rId9" Type="http://schemas.openxmlformats.org/officeDocument/2006/relationships/hyperlink" Target="http://www.transparencia.uady.mx/sitios/cgdf/documentos_publicos/V%C3%ADnculos%20de%20Formatos/Art%2070/Fracci%C3%B3n%2028%20A/2021/1er%20trim%202021/7028aL16CI.pdf" TargetMode="External"/><Relationship Id="rId14" Type="http://schemas.openxmlformats.org/officeDocument/2006/relationships/hyperlink" Target="http://www.transparencia.uady.mx/sitios/cgdf/documentos_publicos/V%C3%ADnculos%20de%20Formatos/Art%2070/Fracci%C3%B3n%2028%20A/2021/1er%20trim%202021/7028aL12CP.pdf" TargetMode="External"/><Relationship Id="rId22" Type="http://schemas.openxmlformats.org/officeDocument/2006/relationships/hyperlink" Target="http://www.transparencia.uady.mx/sitios/cgdf/documentos_publicos/V%C3%ADnculos%20de%20Formatos/Art%2070/Fracci%C3%B3n%2028%20A/2021/1er%20trim%202021/7028aL11CQ.pdf" TargetMode="External"/><Relationship Id="rId27" Type="http://schemas.openxmlformats.org/officeDocument/2006/relationships/hyperlink" Target="http://www.transparencia.uady.mx/sitios/cgdf/documentos_publicos/V%C3%ADnculos%20de%20Formatos/Art%2070/Fracci%C3%B3n%2028%20A/2021/1er%20trim%202021/7028aL16CQ.pdf" TargetMode="External"/><Relationship Id="rId30" Type="http://schemas.openxmlformats.org/officeDocument/2006/relationships/hyperlink" Target="http://www.transparencia.uady.mx/sitios/cgdf/documentos_publicos/V%C3%ADnculos%20de%20Formatos/Art%2070/Fracci%C3%B3n%2028%20A/2021/1er%20trim%202021/7028aL14CB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6"/>
  <sheetViews>
    <sheetView tabSelected="1" topLeftCell="N2" workbookViewId="0">
      <selection activeCell="O16" sqref="O16"/>
    </sheetView>
  </sheetViews>
  <sheetFormatPr baseColWidth="10" defaultColWidth="9.140625" defaultRowHeight="13.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t="15" hidden="1" x14ac:dyDescent="0.25">
      <c r="A1" t="s">
        <v>0</v>
      </c>
    </row>
    <row r="2" spans="1:80" ht="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ht="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ht="15" x14ac:dyDescent="0.25">
      <c r="A8" s="9">
        <v>2021</v>
      </c>
      <c r="B8" s="10">
        <v>44197</v>
      </c>
      <c r="C8" s="10">
        <v>44286</v>
      </c>
      <c r="D8" s="9" t="s">
        <v>177</v>
      </c>
      <c r="E8" s="9" t="s">
        <v>184</v>
      </c>
      <c r="F8" s="9" t="s">
        <v>185</v>
      </c>
      <c r="G8" s="9">
        <v>1</v>
      </c>
      <c r="H8" s="9" t="s">
        <v>336</v>
      </c>
      <c r="I8" s="15" t="s">
        <v>490</v>
      </c>
      <c r="J8" s="10">
        <v>44179</v>
      </c>
      <c r="K8" s="9" t="s">
        <v>376</v>
      </c>
      <c r="L8" s="9">
        <v>1</v>
      </c>
      <c r="M8" s="10">
        <v>44187</v>
      </c>
      <c r="N8" s="9">
        <v>1</v>
      </c>
      <c r="O8" s="9">
        <v>1</v>
      </c>
      <c r="P8" s="15" t="s">
        <v>499</v>
      </c>
      <c r="Q8" s="15" t="s">
        <v>508</v>
      </c>
      <c r="V8" s="9" t="s">
        <v>363</v>
      </c>
      <c r="W8" s="9" t="s">
        <v>364</v>
      </c>
      <c r="X8" s="9" t="s">
        <v>212</v>
      </c>
      <c r="Y8" s="9" t="s">
        <v>365</v>
      </c>
      <c r="Z8" s="9">
        <v>250</v>
      </c>
      <c r="AA8" s="9" t="s">
        <v>366</v>
      </c>
      <c r="AB8" s="9" t="s">
        <v>218</v>
      </c>
      <c r="AC8" s="9" t="s">
        <v>367</v>
      </c>
      <c r="AD8" s="9">
        <v>15</v>
      </c>
      <c r="AE8" s="9" t="s">
        <v>368</v>
      </c>
      <c r="AF8" s="9">
        <v>15</v>
      </c>
      <c r="AG8" s="9" t="s">
        <v>368</v>
      </c>
      <c r="AH8" s="9">
        <v>9</v>
      </c>
      <c r="AI8" s="9" t="s">
        <v>281</v>
      </c>
      <c r="AJ8" s="9">
        <v>6600</v>
      </c>
      <c r="AO8" s="9" t="s">
        <v>372</v>
      </c>
      <c r="AP8" s="9" t="s">
        <v>359</v>
      </c>
      <c r="AQ8" s="9" t="s">
        <v>360</v>
      </c>
      <c r="AR8" s="9" t="s">
        <v>360</v>
      </c>
      <c r="AS8" s="9" t="s">
        <v>373</v>
      </c>
      <c r="AT8" s="10">
        <v>44202</v>
      </c>
      <c r="AU8" s="10">
        <v>44203</v>
      </c>
      <c r="AV8" s="10">
        <v>44561</v>
      </c>
      <c r="AW8" s="9">
        <v>495850.34</v>
      </c>
      <c r="AX8" s="9">
        <v>575186.39</v>
      </c>
      <c r="BA8" s="9" t="s">
        <v>361</v>
      </c>
      <c r="BC8" s="9" t="s">
        <v>362</v>
      </c>
      <c r="BD8" s="9" t="s">
        <v>374</v>
      </c>
      <c r="BE8" s="10">
        <v>44211</v>
      </c>
      <c r="BF8" s="10">
        <v>44576</v>
      </c>
      <c r="BG8" s="15" t="s">
        <v>517</v>
      </c>
      <c r="BI8" s="9">
        <v>1</v>
      </c>
      <c r="BJ8" s="9" t="s">
        <v>284</v>
      </c>
      <c r="BK8" s="9" t="s">
        <v>375</v>
      </c>
      <c r="BL8" s="9" t="s">
        <v>375</v>
      </c>
      <c r="BR8" s="9" t="s">
        <v>290</v>
      </c>
      <c r="BS8" s="9">
        <v>1</v>
      </c>
      <c r="BY8" s="9" t="s">
        <v>360</v>
      </c>
      <c r="BZ8" s="10">
        <v>44298</v>
      </c>
      <c r="CA8" s="10"/>
    </row>
    <row r="9" spans="1:80" s="9" customFormat="1" ht="15" x14ac:dyDescent="0.25">
      <c r="A9" s="9">
        <v>2021</v>
      </c>
      <c r="B9" s="10">
        <v>44197</v>
      </c>
      <c r="C9" s="10">
        <v>44286</v>
      </c>
      <c r="D9" s="9" t="s">
        <v>177</v>
      </c>
      <c r="E9" s="9" t="s">
        <v>184</v>
      </c>
      <c r="F9" s="9" t="s">
        <v>185</v>
      </c>
      <c r="G9" s="9">
        <v>2</v>
      </c>
      <c r="H9" s="9" t="s">
        <v>335</v>
      </c>
      <c r="I9" s="15" t="s">
        <v>491</v>
      </c>
      <c r="J9" s="10">
        <v>44229</v>
      </c>
      <c r="K9" s="9" t="s">
        <v>337</v>
      </c>
      <c r="L9" s="9">
        <v>2</v>
      </c>
      <c r="M9" s="10">
        <v>44237</v>
      </c>
      <c r="N9" s="9">
        <v>2</v>
      </c>
      <c r="O9" s="9">
        <v>2</v>
      </c>
      <c r="P9" s="15" t="s">
        <v>500</v>
      </c>
      <c r="Q9" s="15" t="s">
        <v>509</v>
      </c>
      <c r="S9" s="9" t="s">
        <v>338</v>
      </c>
      <c r="T9" s="9" t="s">
        <v>339</v>
      </c>
      <c r="U9" s="9" t="s">
        <v>340</v>
      </c>
      <c r="W9" s="9" t="s">
        <v>354</v>
      </c>
      <c r="X9" s="9" t="s">
        <v>193</v>
      </c>
      <c r="Y9" s="9">
        <v>7</v>
      </c>
      <c r="Z9" s="9" t="s">
        <v>397</v>
      </c>
      <c r="AB9" s="9" t="s">
        <v>218</v>
      </c>
      <c r="AC9" s="9" t="s">
        <v>398</v>
      </c>
      <c r="AD9" s="9">
        <v>50</v>
      </c>
      <c r="AE9" s="9" t="s">
        <v>371</v>
      </c>
      <c r="AF9" s="9">
        <v>50</v>
      </c>
      <c r="AG9" s="9" t="s">
        <v>371</v>
      </c>
      <c r="AH9" s="9">
        <v>31</v>
      </c>
      <c r="AI9" s="9" t="s">
        <v>276</v>
      </c>
      <c r="AJ9" s="9">
        <v>97205</v>
      </c>
      <c r="AO9" s="9" t="s">
        <v>372</v>
      </c>
      <c r="AP9" s="9" t="s">
        <v>359</v>
      </c>
      <c r="AQ9" s="9" t="s">
        <v>360</v>
      </c>
      <c r="AR9" s="9" t="s">
        <v>360</v>
      </c>
      <c r="AS9" s="3" t="s">
        <v>379</v>
      </c>
      <c r="AT9" s="10">
        <v>44260</v>
      </c>
      <c r="AU9" s="10">
        <v>44261</v>
      </c>
      <c r="AV9" s="10">
        <v>44561</v>
      </c>
      <c r="AW9" s="9">
        <v>586820</v>
      </c>
      <c r="AX9" s="9">
        <v>680711.2</v>
      </c>
      <c r="BA9" s="9" t="s">
        <v>361</v>
      </c>
      <c r="BC9" s="9" t="s">
        <v>362</v>
      </c>
      <c r="BD9" s="9" t="s">
        <v>378</v>
      </c>
      <c r="BE9" s="10">
        <v>44260</v>
      </c>
      <c r="BF9" s="10">
        <v>44561</v>
      </c>
      <c r="BI9" s="9">
        <v>2</v>
      </c>
      <c r="BJ9" s="9" t="s">
        <v>284</v>
      </c>
      <c r="BK9" s="9" t="s">
        <v>353</v>
      </c>
      <c r="BL9" s="9" t="s">
        <v>353</v>
      </c>
      <c r="BR9" s="9" t="s">
        <v>290</v>
      </c>
      <c r="BS9" s="9">
        <v>2</v>
      </c>
      <c r="BY9" s="9" t="s">
        <v>360</v>
      </c>
      <c r="BZ9" s="10">
        <v>44298</v>
      </c>
      <c r="CB9" s="9" t="s">
        <v>489</v>
      </c>
    </row>
    <row r="10" spans="1:80" s="9" customFormat="1" ht="15" x14ac:dyDescent="0.25">
      <c r="A10" s="9">
        <v>2021</v>
      </c>
      <c r="B10" s="10">
        <v>44197</v>
      </c>
      <c r="C10" s="10">
        <v>44286</v>
      </c>
      <c r="D10" s="9" t="s">
        <v>177</v>
      </c>
      <c r="E10" s="9" t="s">
        <v>184</v>
      </c>
      <c r="F10" s="9" t="s">
        <v>185</v>
      </c>
      <c r="G10" s="9">
        <v>2</v>
      </c>
      <c r="H10" s="9" t="s">
        <v>335</v>
      </c>
      <c r="I10" s="15" t="s">
        <v>492</v>
      </c>
      <c r="J10" s="10">
        <v>44229</v>
      </c>
      <c r="K10" s="9" t="s">
        <v>337</v>
      </c>
      <c r="L10" s="9">
        <v>2</v>
      </c>
      <c r="M10" s="10">
        <v>44237</v>
      </c>
      <c r="N10" s="9">
        <v>2</v>
      </c>
      <c r="O10" s="9">
        <v>2</v>
      </c>
      <c r="P10" s="15" t="s">
        <v>501</v>
      </c>
      <c r="Q10" s="15" t="s">
        <v>510</v>
      </c>
      <c r="S10" s="9" t="s">
        <v>341</v>
      </c>
      <c r="T10" s="9" t="s">
        <v>342</v>
      </c>
      <c r="U10" s="9" t="s">
        <v>343</v>
      </c>
      <c r="W10" s="9" t="s">
        <v>355</v>
      </c>
      <c r="X10" s="9" t="s">
        <v>193</v>
      </c>
      <c r="Y10" s="9">
        <v>36</v>
      </c>
      <c r="Z10" s="9" t="s">
        <v>369</v>
      </c>
      <c r="AB10" s="9" t="s">
        <v>218</v>
      </c>
      <c r="AC10" s="9" t="s">
        <v>370</v>
      </c>
      <c r="AD10" s="9">
        <v>50</v>
      </c>
      <c r="AE10" s="9" t="s">
        <v>371</v>
      </c>
      <c r="AF10" s="9">
        <v>50</v>
      </c>
      <c r="AG10" s="9" t="s">
        <v>371</v>
      </c>
      <c r="AH10" s="9">
        <v>31</v>
      </c>
      <c r="AI10" s="9" t="s">
        <v>276</v>
      </c>
      <c r="AJ10" s="9">
        <v>97203</v>
      </c>
      <c r="AO10" s="9" t="s">
        <v>372</v>
      </c>
      <c r="AP10" s="9" t="s">
        <v>359</v>
      </c>
      <c r="AQ10" s="9" t="s">
        <v>360</v>
      </c>
      <c r="AR10" s="9" t="s">
        <v>360</v>
      </c>
      <c r="AS10" s="9" t="s">
        <v>377</v>
      </c>
      <c r="AT10" s="10">
        <v>44260</v>
      </c>
      <c r="AU10" s="10">
        <v>44261</v>
      </c>
      <c r="AV10" s="10">
        <v>44561</v>
      </c>
      <c r="AW10" s="9">
        <v>565550</v>
      </c>
      <c r="AX10" s="9">
        <v>656038</v>
      </c>
      <c r="BA10" s="9" t="s">
        <v>361</v>
      </c>
      <c r="BC10" s="9" t="s">
        <v>362</v>
      </c>
      <c r="BD10" s="9" t="s">
        <v>378</v>
      </c>
      <c r="BE10" s="10">
        <v>44260</v>
      </c>
      <c r="BF10" s="10">
        <v>44561</v>
      </c>
      <c r="BI10" s="9">
        <v>2</v>
      </c>
      <c r="BJ10" s="9" t="s">
        <v>284</v>
      </c>
      <c r="BK10" s="9" t="s">
        <v>353</v>
      </c>
      <c r="BL10" s="9" t="s">
        <v>353</v>
      </c>
      <c r="BR10" s="9" t="s">
        <v>290</v>
      </c>
      <c r="BS10" s="9">
        <v>2</v>
      </c>
      <c r="BY10" s="9" t="s">
        <v>360</v>
      </c>
      <c r="BZ10" s="10">
        <v>44298</v>
      </c>
      <c r="CB10" s="9" t="s">
        <v>489</v>
      </c>
    </row>
    <row r="11" spans="1:80" s="9" customFormat="1" ht="15" x14ac:dyDescent="0.25">
      <c r="A11" s="9">
        <v>2021</v>
      </c>
      <c r="B11" s="10">
        <v>44197</v>
      </c>
      <c r="C11" s="10">
        <v>44286</v>
      </c>
      <c r="D11" s="9" t="s">
        <v>177</v>
      </c>
      <c r="E11" s="9" t="s">
        <v>184</v>
      </c>
      <c r="F11" s="9" t="s">
        <v>185</v>
      </c>
      <c r="G11" s="9">
        <v>2</v>
      </c>
      <c r="H11" s="9" t="s">
        <v>335</v>
      </c>
      <c r="I11" s="15" t="s">
        <v>493</v>
      </c>
      <c r="J11" s="10">
        <v>44229</v>
      </c>
      <c r="K11" s="9" t="s">
        <v>337</v>
      </c>
      <c r="L11" s="9">
        <v>2</v>
      </c>
      <c r="M11" s="10">
        <v>44237</v>
      </c>
      <c r="N11" s="9">
        <v>2</v>
      </c>
      <c r="O11" s="9">
        <v>2</v>
      </c>
      <c r="P11" s="15" t="s">
        <v>502</v>
      </c>
      <c r="Q11" s="15" t="s">
        <v>511</v>
      </c>
      <c r="S11" s="3" t="s">
        <v>344</v>
      </c>
      <c r="T11" s="3" t="s">
        <v>345</v>
      </c>
      <c r="U11" s="3" t="s">
        <v>346</v>
      </c>
      <c r="W11" s="9" t="s">
        <v>356</v>
      </c>
      <c r="X11" s="9" t="s">
        <v>193</v>
      </c>
      <c r="Y11" s="9">
        <v>32</v>
      </c>
      <c r="Z11" s="9">
        <v>225</v>
      </c>
      <c r="AB11" s="9" t="s">
        <v>227</v>
      </c>
      <c r="AC11" s="9" t="s">
        <v>399</v>
      </c>
      <c r="AD11" s="9">
        <v>50</v>
      </c>
      <c r="AE11" s="9" t="s">
        <v>371</v>
      </c>
      <c r="AF11" s="9">
        <v>50</v>
      </c>
      <c r="AG11" s="9" t="s">
        <v>371</v>
      </c>
      <c r="AH11" s="9">
        <v>31</v>
      </c>
      <c r="AI11" s="9" t="s">
        <v>276</v>
      </c>
      <c r="AJ11" s="9">
        <v>97219</v>
      </c>
      <c r="AO11" s="9" t="s">
        <v>421</v>
      </c>
      <c r="AP11" s="9" t="s">
        <v>359</v>
      </c>
      <c r="AQ11" s="9" t="s">
        <v>360</v>
      </c>
      <c r="AR11" s="9" t="s">
        <v>360</v>
      </c>
      <c r="AS11" s="9" t="s">
        <v>380</v>
      </c>
      <c r="AT11" s="10">
        <v>44260</v>
      </c>
      <c r="AU11" s="10">
        <v>44261</v>
      </c>
      <c r="AV11" s="10">
        <v>44561</v>
      </c>
      <c r="AW11" s="3">
        <v>382855</v>
      </c>
      <c r="AX11" s="3">
        <v>444111.8</v>
      </c>
      <c r="BA11" s="9" t="s">
        <v>361</v>
      </c>
      <c r="BC11" s="9" t="s">
        <v>362</v>
      </c>
      <c r="BD11" s="9" t="s">
        <v>378</v>
      </c>
      <c r="BE11" s="10">
        <v>44260</v>
      </c>
      <c r="BF11" s="10">
        <v>44561</v>
      </c>
      <c r="BI11" s="9">
        <v>2</v>
      </c>
      <c r="BJ11" s="9" t="s">
        <v>284</v>
      </c>
      <c r="BK11" s="9" t="s">
        <v>353</v>
      </c>
      <c r="BL11" s="9" t="s">
        <v>353</v>
      </c>
      <c r="BR11" s="9" t="s">
        <v>290</v>
      </c>
      <c r="BS11" s="9">
        <v>2</v>
      </c>
      <c r="BY11" s="9" t="s">
        <v>360</v>
      </c>
      <c r="BZ11" s="10">
        <v>44298</v>
      </c>
      <c r="CB11" s="9" t="s">
        <v>489</v>
      </c>
    </row>
    <row r="12" spans="1:80" s="9" customFormat="1" ht="15" x14ac:dyDescent="0.25">
      <c r="A12" s="9">
        <v>2021</v>
      </c>
      <c r="B12" s="10">
        <v>44197</v>
      </c>
      <c r="C12" s="10">
        <v>44286</v>
      </c>
      <c r="D12" s="9" t="s">
        <v>177</v>
      </c>
      <c r="E12" s="9" t="s">
        <v>184</v>
      </c>
      <c r="F12" s="9" t="s">
        <v>185</v>
      </c>
      <c r="G12" s="9">
        <v>2</v>
      </c>
      <c r="H12" s="9" t="s">
        <v>335</v>
      </c>
      <c r="I12" s="15" t="s">
        <v>495</v>
      </c>
      <c r="J12" s="10">
        <v>44229</v>
      </c>
      <c r="K12" s="9" t="s">
        <v>337</v>
      </c>
      <c r="L12" s="9">
        <v>2</v>
      </c>
      <c r="M12" s="10">
        <v>44237</v>
      </c>
      <c r="N12" s="9">
        <v>2</v>
      </c>
      <c r="O12" s="9">
        <v>2</v>
      </c>
      <c r="P12" s="15" t="s">
        <v>503</v>
      </c>
      <c r="Q12" s="15" t="s">
        <v>512</v>
      </c>
      <c r="S12" s="3"/>
      <c r="T12" s="3"/>
      <c r="U12" s="3"/>
      <c r="V12" s="9" t="s">
        <v>351</v>
      </c>
      <c r="W12" s="9" t="s">
        <v>382</v>
      </c>
      <c r="X12" s="9" t="s">
        <v>193</v>
      </c>
      <c r="Y12" s="9">
        <v>23</v>
      </c>
      <c r="Z12" s="9">
        <v>328</v>
      </c>
      <c r="AA12" s="9" t="s">
        <v>383</v>
      </c>
      <c r="AB12" s="9" t="s">
        <v>218</v>
      </c>
      <c r="AC12" s="9" t="s">
        <v>384</v>
      </c>
      <c r="AD12" s="9">
        <v>50</v>
      </c>
      <c r="AE12" s="9" t="s">
        <v>371</v>
      </c>
      <c r="AF12" s="9">
        <v>50</v>
      </c>
      <c r="AG12" s="9" t="s">
        <v>371</v>
      </c>
      <c r="AH12" s="9">
        <v>31</v>
      </c>
      <c r="AI12" s="9" t="s">
        <v>276</v>
      </c>
      <c r="AJ12" s="9">
        <v>97138</v>
      </c>
      <c r="AO12" s="9" t="s">
        <v>372</v>
      </c>
      <c r="AP12" s="9" t="s">
        <v>359</v>
      </c>
      <c r="AQ12" s="9" t="s">
        <v>360</v>
      </c>
      <c r="AR12" s="9" t="s">
        <v>360</v>
      </c>
      <c r="AS12" s="9" t="s">
        <v>381</v>
      </c>
      <c r="AT12" s="10">
        <v>44260</v>
      </c>
      <c r="AU12" s="10">
        <v>44261</v>
      </c>
      <c r="AV12" s="10">
        <v>44561</v>
      </c>
      <c r="AW12" s="3">
        <v>229900</v>
      </c>
      <c r="AX12" s="3">
        <v>266684</v>
      </c>
      <c r="BA12" s="9" t="s">
        <v>361</v>
      </c>
      <c r="BC12" s="9" t="s">
        <v>362</v>
      </c>
      <c r="BD12" s="9" t="s">
        <v>378</v>
      </c>
      <c r="BE12" s="10">
        <v>44260</v>
      </c>
      <c r="BF12" s="10">
        <v>44561</v>
      </c>
      <c r="BG12" s="15" t="s">
        <v>518</v>
      </c>
      <c r="BI12" s="9">
        <v>2</v>
      </c>
      <c r="BJ12" s="9" t="s">
        <v>284</v>
      </c>
      <c r="BK12" s="9" t="s">
        <v>353</v>
      </c>
      <c r="BL12" s="9" t="s">
        <v>353</v>
      </c>
      <c r="BR12" s="9" t="s">
        <v>290</v>
      </c>
      <c r="BS12" s="9">
        <v>2</v>
      </c>
      <c r="BY12" s="9" t="s">
        <v>360</v>
      </c>
      <c r="BZ12" s="10">
        <v>44298</v>
      </c>
    </row>
    <row r="13" spans="1:80" s="9" customFormat="1" ht="15" x14ac:dyDescent="0.25">
      <c r="A13" s="9">
        <v>2021</v>
      </c>
      <c r="B13" s="10">
        <v>44197</v>
      </c>
      <c r="C13" s="10">
        <v>44286</v>
      </c>
      <c r="D13" s="9" t="s">
        <v>177</v>
      </c>
      <c r="E13" s="9" t="s">
        <v>184</v>
      </c>
      <c r="F13" s="9" t="s">
        <v>185</v>
      </c>
      <c r="G13" s="9">
        <v>2</v>
      </c>
      <c r="H13" s="9" t="s">
        <v>335</v>
      </c>
      <c r="I13" s="15" t="s">
        <v>496</v>
      </c>
      <c r="J13" s="10">
        <v>44229</v>
      </c>
      <c r="K13" s="9" t="s">
        <v>337</v>
      </c>
      <c r="L13" s="9">
        <v>2</v>
      </c>
      <c r="M13" s="10">
        <v>44237</v>
      </c>
      <c r="N13" s="9">
        <v>2</v>
      </c>
      <c r="O13" s="9">
        <v>2</v>
      </c>
      <c r="P13" s="15" t="s">
        <v>504</v>
      </c>
      <c r="Q13" s="15" t="s">
        <v>513</v>
      </c>
      <c r="S13" s="9" t="s">
        <v>347</v>
      </c>
      <c r="T13" s="9" t="s">
        <v>348</v>
      </c>
      <c r="U13" s="9" t="s">
        <v>349</v>
      </c>
      <c r="W13" s="9" t="s">
        <v>385</v>
      </c>
      <c r="X13" s="9" t="s">
        <v>193</v>
      </c>
      <c r="Y13" s="9" t="s">
        <v>386</v>
      </c>
      <c r="Z13" s="9">
        <v>14</v>
      </c>
      <c r="AA13" s="9" t="s">
        <v>387</v>
      </c>
      <c r="AB13" s="9" t="s">
        <v>218</v>
      </c>
      <c r="AC13" s="9" t="s">
        <v>388</v>
      </c>
      <c r="AD13" s="9">
        <v>1</v>
      </c>
      <c r="AE13" s="9" t="s">
        <v>389</v>
      </c>
      <c r="AF13" s="9">
        <v>39</v>
      </c>
      <c r="AG13" s="9" t="s">
        <v>389</v>
      </c>
      <c r="AH13" s="9">
        <v>30</v>
      </c>
      <c r="AI13" s="9" t="s">
        <v>280</v>
      </c>
      <c r="AJ13" s="9">
        <v>96540</v>
      </c>
      <c r="AO13" s="9" t="s">
        <v>372</v>
      </c>
      <c r="AP13" s="9" t="s">
        <v>359</v>
      </c>
      <c r="AQ13" s="9" t="s">
        <v>360</v>
      </c>
      <c r="AR13" s="9" t="s">
        <v>360</v>
      </c>
      <c r="AS13" s="9" t="s">
        <v>390</v>
      </c>
      <c r="AT13" s="10">
        <v>44260</v>
      </c>
      <c r="AU13" s="10">
        <v>44261</v>
      </c>
      <c r="AV13" s="10">
        <v>44561</v>
      </c>
      <c r="AW13" s="3">
        <v>145800</v>
      </c>
      <c r="AX13" s="3">
        <v>169128</v>
      </c>
      <c r="BA13" s="9" t="s">
        <v>361</v>
      </c>
      <c r="BC13" s="9" t="s">
        <v>362</v>
      </c>
      <c r="BD13" s="9" t="s">
        <v>378</v>
      </c>
      <c r="BE13" s="10">
        <v>44260</v>
      </c>
      <c r="BF13" s="10">
        <v>44561</v>
      </c>
      <c r="BI13" s="9">
        <v>2</v>
      </c>
      <c r="BJ13" s="9" t="s">
        <v>284</v>
      </c>
      <c r="BK13" s="9" t="s">
        <v>353</v>
      </c>
      <c r="BL13" s="9" t="s">
        <v>353</v>
      </c>
      <c r="BR13" s="9" t="s">
        <v>290</v>
      </c>
      <c r="BS13" s="9">
        <v>2</v>
      </c>
      <c r="BY13" s="9" t="s">
        <v>360</v>
      </c>
      <c r="BZ13" s="10">
        <v>44298</v>
      </c>
      <c r="CB13" s="9" t="s">
        <v>489</v>
      </c>
    </row>
    <row r="14" spans="1:80" s="9" customFormat="1" ht="15" x14ac:dyDescent="0.25">
      <c r="A14" s="9">
        <v>2021</v>
      </c>
      <c r="B14" s="10">
        <v>44197</v>
      </c>
      <c r="C14" s="10">
        <v>44286</v>
      </c>
      <c r="D14" s="9" t="s">
        <v>177</v>
      </c>
      <c r="E14" s="9" t="s">
        <v>184</v>
      </c>
      <c r="F14" s="9" t="s">
        <v>185</v>
      </c>
      <c r="G14" s="9">
        <v>2</v>
      </c>
      <c r="H14" s="9" t="s">
        <v>335</v>
      </c>
      <c r="I14" s="15" t="s">
        <v>497</v>
      </c>
      <c r="J14" s="10">
        <v>44229</v>
      </c>
      <c r="K14" s="9" t="s">
        <v>337</v>
      </c>
      <c r="L14" s="9">
        <v>2</v>
      </c>
      <c r="M14" s="10">
        <v>44237</v>
      </c>
      <c r="N14" s="9">
        <v>2</v>
      </c>
      <c r="O14" s="9">
        <v>2</v>
      </c>
      <c r="P14" s="15" t="s">
        <v>505</v>
      </c>
      <c r="Q14" s="15" t="s">
        <v>514</v>
      </c>
      <c r="V14" s="9" t="s">
        <v>350</v>
      </c>
      <c r="W14" s="9" t="s">
        <v>393</v>
      </c>
      <c r="X14" s="9" t="s">
        <v>193</v>
      </c>
      <c r="Y14" s="9">
        <v>11</v>
      </c>
      <c r="Z14" s="9" t="s">
        <v>394</v>
      </c>
      <c r="AB14" s="9" t="s">
        <v>218</v>
      </c>
      <c r="AC14" s="9" t="s">
        <v>395</v>
      </c>
      <c r="AD14" s="9">
        <v>50</v>
      </c>
      <c r="AE14" s="9" t="s">
        <v>371</v>
      </c>
      <c r="AF14" s="9">
        <v>50</v>
      </c>
      <c r="AG14" s="9" t="s">
        <v>371</v>
      </c>
      <c r="AH14" s="9">
        <v>31</v>
      </c>
      <c r="AI14" s="9" t="s">
        <v>276</v>
      </c>
      <c r="AJ14" s="9">
        <v>97130</v>
      </c>
      <c r="AO14" s="9" t="s">
        <v>372</v>
      </c>
      <c r="AP14" s="9" t="s">
        <v>359</v>
      </c>
      <c r="AQ14" s="9" t="s">
        <v>360</v>
      </c>
      <c r="AR14" s="9" t="s">
        <v>360</v>
      </c>
      <c r="AS14" s="9" t="s">
        <v>391</v>
      </c>
      <c r="AT14" s="10">
        <v>44260</v>
      </c>
      <c r="AU14" s="10">
        <v>44261</v>
      </c>
      <c r="AV14" s="10">
        <v>44561</v>
      </c>
      <c r="AW14" s="3">
        <v>144300</v>
      </c>
      <c r="AX14" s="3">
        <v>167388</v>
      </c>
      <c r="BA14" s="9" t="s">
        <v>361</v>
      </c>
      <c r="BC14" s="9" t="s">
        <v>362</v>
      </c>
      <c r="BD14" s="9" t="s">
        <v>378</v>
      </c>
      <c r="BE14" s="10">
        <v>44260</v>
      </c>
      <c r="BF14" s="10">
        <v>44561</v>
      </c>
      <c r="BG14" s="15" t="s">
        <v>519</v>
      </c>
      <c r="BI14" s="9">
        <v>2</v>
      </c>
      <c r="BJ14" s="9" t="s">
        <v>284</v>
      </c>
      <c r="BK14" s="9" t="s">
        <v>353</v>
      </c>
      <c r="BL14" s="9" t="s">
        <v>353</v>
      </c>
      <c r="BR14" s="9" t="s">
        <v>290</v>
      </c>
      <c r="BS14" s="9">
        <v>2</v>
      </c>
      <c r="BY14" s="9" t="s">
        <v>360</v>
      </c>
      <c r="BZ14" s="10">
        <v>44298</v>
      </c>
    </row>
    <row r="15" spans="1:80" s="9" customFormat="1" ht="15" x14ac:dyDescent="0.25">
      <c r="A15" s="9">
        <v>2021</v>
      </c>
      <c r="B15" s="10">
        <v>44197</v>
      </c>
      <c r="C15" s="10">
        <v>44286</v>
      </c>
      <c r="D15" s="9" t="s">
        <v>177</v>
      </c>
      <c r="E15" s="9" t="s">
        <v>184</v>
      </c>
      <c r="F15" s="9" t="s">
        <v>185</v>
      </c>
      <c r="G15" s="9">
        <v>2</v>
      </c>
      <c r="H15" s="9" t="s">
        <v>335</v>
      </c>
      <c r="I15" s="15" t="s">
        <v>498</v>
      </c>
      <c r="J15" s="10">
        <v>44229</v>
      </c>
      <c r="K15" s="9" t="s">
        <v>337</v>
      </c>
      <c r="L15" s="9">
        <v>2</v>
      </c>
      <c r="M15" s="10">
        <v>44237</v>
      </c>
      <c r="N15" s="9">
        <v>2</v>
      </c>
      <c r="O15" s="9">
        <v>2</v>
      </c>
      <c r="P15" s="15" t="s">
        <v>506</v>
      </c>
      <c r="Q15" s="15" t="s">
        <v>515</v>
      </c>
      <c r="V15" s="9" t="s">
        <v>352</v>
      </c>
      <c r="W15" s="9" t="s">
        <v>396</v>
      </c>
      <c r="X15" s="9" t="s">
        <v>193</v>
      </c>
      <c r="Y15" s="9">
        <v>23</v>
      </c>
      <c r="Z15" s="9">
        <v>150</v>
      </c>
      <c r="AB15" s="9" t="s">
        <v>218</v>
      </c>
      <c r="AC15" s="9" t="s">
        <v>276</v>
      </c>
      <c r="AD15" s="9">
        <v>50</v>
      </c>
      <c r="AE15" s="9" t="s">
        <v>371</v>
      </c>
      <c r="AF15" s="9">
        <v>50</v>
      </c>
      <c r="AG15" s="9" t="s">
        <v>371</v>
      </c>
      <c r="AH15" s="9">
        <v>31</v>
      </c>
      <c r="AI15" s="9" t="s">
        <v>276</v>
      </c>
      <c r="AJ15" s="9">
        <v>97050</v>
      </c>
      <c r="AO15" s="9" t="s">
        <v>372</v>
      </c>
      <c r="AP15" s="9" t="s">
        <v>359</v>
      </c>
      <c r="AQ15" s="9" t="s">
        <v>360</v>
      </c>
      <c r="AR15" s="9" t="s">
        <v>360</v>
      </c>
      <c r="AS15" s="9" t="s">
        <v>392</v>
      </c>
      <c r="AT15" s="10">
        <v>44260</v>
      </c>
      <c r="AU15" s="10">
        <v>44261</v>
      </c>
      <c r="AV15" s="10">
        <v>44561</v>
      </c>
      <c r="AW15" s="3">
        <v>62335.5</v>
      </c>
      <c r="AX15" s="3">
        <v>72309.179999999993</v>
      </c>
      <c r="BA15" s="9" t="s">
        <v>361</v>
      </c>
      <c r="BC15" s="9" t="s">
        <v>362</v>
      </c>
      <c r="BD15" s="9" t="s">
        <v>378</v>
      </c>
      <c r="BE15" s="10">
        <v>44260</v>
      </c>
      <c r="BF15" s="10">
        <v>44561</v>
      </c>
      <c r="BG15" s="15" t="s">
        <v>520</v>
      </c>
      <c r="BI15" s="9">
        <v>2</v>
      </c>
      <c r="BJ15" s="9" t="s">
        <v>284</v>
      </c>
      <c r="BK15" s="9" t="s">
        <v>353</v>
      </c>
      <c r="BL15" s="9" t="s">
        <v>353</v>
      </c>
      <c r="BR15" s="9" t="s">
        <v>290</v>
      </c>
      <c r="BS15" s="9">
        <v>2</v>
      </c>
      <c r="BY15" s="9" t="s">
        <v>360</v>
      </c>
      <c r="BZ15" s="10">
        <v>44298</v>
      </c>
    </row>
    <row r="16" spans="1:80" s="9" customFormat="1" ht="15" x14ac:dyDescent="0.25">
      <c r="A16" s="9">
        <v>2021</v>
      </c>
      <c r="B16" s="10">
        <v>44197</v>
      </c>
      <c r="C16" s="10">
        <v>44286</v>
      </c>
      <c r="D16" s="9" t="s">
        <v>177</v>
      </c>
      <c r="E16" s="9" t="s">
        <v>182</v>
      </c>
      <c r="F16" s="9" t="s">
        <v>185</v>
      </c>
      <c r="G16" s="9">
        <v>3</v>
      </c>
      <c r="H16" s="9" t="s">
        <v>357</v>
      </c>
      <c r="I16" s="15" t="s">
        <v>494</v>
      </c>
      <c r="J16" s="10">
        <v>44257</v>
      </c>
      <c r="K16" s="9" t="s">
        <v>358</v>
      </c>
      <c r="L16" s="9">
        <v>3</v>
      </c>
      <c r="M16" s="10">
        <v>44266</v>
      </c>
      <c r="N16" s="9">
        <v>3</v>
      </c>
      <c r="O16" s="9">
        <v>3</v>
      </c>
      <c r="P16" s="15" t="s">
        <v>507</v>
      </c>
      <c r="Q16" s="15" t="s">
        <v>516</v>
      </c>
      <c r="V16" s="9" t="s">
        <v>443</v>
      </c>
      <c r="W16" s="9" t="s">
        <v>444</v>
      </c>
      <c r="X16" s="9" t="s">
        <v>212</v>
      </c>
      <c r="Y16" s="9" t="s">
        <v>445</v>
      </c>
      <c r="Z16" s="9">
        <v>1908</v>
      </c>
      <c r="AA16" s="9">
        <v>4</v>
      </c>
      <c r="AB16" s="9" t="s">
        <v>218</v>
      </c>
      <c r="AC16" s="9" t="s">
        <v>446</v>
      </c>
      <c r="AD16" s="9">
        <v>1</v>
      </c>
      <c r="AE16" s="9" t="s">
        <v>447</v>
      </c>
      <c r="AF16" s="9">
        <v>114</v>
      </c>
      <c r="AG16" s="9" t="s">
        <v>253</v>
      </c>
      <c r="AH16" s="9">
        <v>21</v>
      </c>
      <c r="AI16" s="9" t="s">
        <v>253</v>
      </c>
      <c r="AJ16" s="9">
        <v>72140</v>
      </c>
      <c r="AO16" s="9" t="s">
        <v>372</v>
      </c>
      <c r="AP16" s="9" t="s">
        <v>359</v>
      </c>
      <c r="AQ16" s="9" t="s">
        <v>360</v>
      </c>
      <c r="AR16" s="9" t="s">
        <v>360</v>
      </c>
      <c r="AS16" s="9" t="s">
        <v>448</v>
      </c>
      <c r="AT16" s="10">
        <v>44286</v>
      </c>
      <c r="AU16" s="10">
        <v>44286</v>
      </c>
      <c r="AV16" s="10">
        <v>44561</v>
      </c>
      <c r="AW16" s="9">
        <v>1988554.05</v>
      </c>
      <c r="AX16" s="9">
        <v>2306722.7000000002</v>
      </c>
      <c r="BA16" s="9" t="s">
        <v>361</v>
      </c>
      <c r="BC16" s="9" t="s">
        <v>362</v>
      </c>
      <c r="BD16" s="9" t="s">
        <v>449</v>
      </c>
      <c r="BE16" s="10">
        <v>44440</v>
      </c>
      <c r="BF16" s="10">
        <v>44469</v>
      </c>
      <c r="BG16" s="15" t="s">
        <v>521</v>
      </c>
      <c r="BI16" s="9">
        <v>3</v>
      </c>
      <c r="BJ16" s="9" t="s">
        <v>284</v>
      </c>
      <c r="BK16" s="9" t="s">
        <v>353</v>
      </c>
      <c r="BL16" s="9" t="s">
        <v>353</v>
      </c>
      <c r="BR16" s="9" t="s">
        <v>290</v>
      </c>
      <c r="BS16" s="9">
        <v>3</v>
      </c>
      <c r="BY16" s="9" t="s">
        <v>360</v>
      </c>
      <c r="BZ16" s="10">
        <v>44298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  <dataValidation type="list" allowBlank="1" showErrorMessage="1" sqref="F8:F16" xr:uid="{00000000-0002-0000-0000-000002000000}">
      <formula1>Hidden_35</formula1>
    </dataValidation>
    <dataValidation type="list" allowBlank="1" showErrorMessage="1" sqref="X8:X16" xr:uid="{00000000-0002-0000-0000-000003000000}">
      <formula1>Hidden_423</formula1>
    </dataValidation>
    <dataValidation type="list" allowBlank="1" showErrorMessage="1" sqref="AB8:AB16" xr:uid="{00000000-0002-0000-0000-000004000000}">
      <formula1>Hidden_527</formula1>
    </dataValidation>
    <dataValidation type="list" allowBlank="1" showErrorMessage="1" sqref="AI8:AI16" xr:uid="{00000000-0002-0000-0000-000005000000}">
      <formula1>Hidden_634</formula1>
    </dataValidation>
    <dataValidation type="list" allowBlank="1" showErrorMessage="1" sqref="BJ8:BJ16" xr:uid="{00000000-0002-0000-0000-000006000000}">
      <formula1>Hidden_761</formula1>
    </dataValidation>
    <dataValidation type="list" allowBlank="1" showErrorMessage="1" sqref="BQ8:BQ16" xr:uid="{00000000-0002-0000-0000-000007000000}">
      <formula1>Hidden_868</formula1>
    </dataValidation>
    <dataValidation type="list" allowBlank="1" showErrorMessage="1" sqref="BR8:BR16" xr:uid="{00000000-0002-0000-0000-000008000000}">
      <formula1>Hidden_969</formula1>
    </dataValidation>
  </dataValidations>
  <hyperlinks>
    <hyperlink ref="I8" r:id="rId1" xr:uid="{41D9D790-D1FA-4333-B4EE-3D38ADD844DE}"/>
    <hyperlink ref="I9" r:id="rId2" xr:uid="{15E4E759-E14D-4E39-9873-6347A9730BE2}"/>
    <hyperlink ref="I10" r:id="rId3" xr:uid="{9DFAA0FC-1C9E-419C-AA2E-8541AFEDDD71}"/>
    <hyperlink ref="I11" r:id="rId4" xr:uid="{8CEDA652-779A-442E-9BCA-0A01795C90A3}"/>
    <hyperlink ref="I12" r:id="rId5" xr:uid="{D572B7F0-9624-4FDA-A851-B0762049BB7F}"/>
    <hyperlink ref="I13" r:id="rId6" xr:uid="{B2735048-0521-48D0-92B0-486DA8BA9B20}"/>
    <hyperlink ref="I14" r:id="rId7" xr:uid="{DB089696-7500-47A0-846E-418824512ABF}"/>
    <hyperlink ref="I15" r:id="rId8" xr:uid="{27C64AE6-21C2-46DD-B859-2E51CA2EE96D}"/>
    <hyperlink ref="I16" r:id="rId9" xr:uid="{E44C7D3F-2A3D-4FAA-91EF-BF2DB7DD5A9E}"/>
    <hyperlink ref="P8" r:id="rId10" xr:uid="{D6223553-975E-4ECB-99B7-A8AF9C9123F7}"/>
    <hyperlink ref="P9" r:id="rId11" xr:uid="{4021C1EE-BBA9-4BA4-A217-ACB251CC7DDD}"/>
    <hyperlink ref="P10" r:id="rId12" xr:uid="{B4978927-F8D0-4403-BB39-AC15FECF9F4F}"/>
    <hyperlink ref="P11" r:id="rId13" xr:uid="{721F2F82-C5DD-4392-A61E-B4B6134163C3}"/>
    <hyperlink ref="P12" r:id="rId14" xr:uid="{190FB749-4F6F-47F6-A0A3-F77BFD1B3D01}"/>
    <hyperlink ref="P13" r:id="rId15" xr:uid="{96DA799C-CE0D-4FB9-A6BE-936206821842}"/>
    <hyperlink ref="P14" r:id="rId16" xr:uid="{3B730B40-A63E-4303-AB18-EEEB5ADEB9D9}"/>
    <hyperlink ref="P15" r:id="rId17" xr:uid="{91605163-9CC2-4179-9760-00F4601EB913}"/>
    <hyperlink ref="P16" r:id="rId18" xr:uid="{5B3487C4-1ADA-44AE-A56D-F23BCE02FAD7}"/>
    <hyperlink ref="Q8" r:id="rId19" xr:uid="{7AE939EE-99DC-48EF-BA05-FFD31D3352BF}"/>
    <hyperlink ref="Q9" r:id="rId20" xr:uid="{4362C2BE-0A27-4837-98A8-BFCE52E7F856}"/>
    <hyperlink ref="Q10" r:id="rId21" xr:uid="{6D9CCC8F-7F73-4DDB-94B1-67814C6AC290}"/>
    <hyperlink ref="Q11" r:id="rId22" xr:uid="{0540EE0F-E06F-4B49-823C-1CE1D4B5B107}"/>
    <hyperlink ref="Q12" r:id="rId23" xr:uid="{39F5A1DD-B4A8-41C3-8060-74F80000DDDC}"/>
    <hyperlink ref="Q13" r:id="rId24" xr:uid="{38EFBEB8-7825-455C-92A1-AA425CFDE250}"/>
    <hyperlink ref="Q14" r:id="rId25" xr:uid="{C4F08B39-8CB3-4CA9-AF31-98EC90253060}"/>
    <hyperlink ref="Q15" r:id="rId26" xr:uid="{C70EBABA-0F82-4354-9E93-DEEEA6C0F079}"/>
    <hyperlink ref="Q16" r:id="rId27" xr:uid="{B041067C-9F38-4C1E-AF07-EDF88895FF2C}"/>
    <hyperlink ref="BG8" r:id="rId28" xr:uid="{4CB5ADE6-1038-45B0-A0FF-B43431BDE9A9}"/>
    <hyperlink ref="BG12" r:id="rId29" xr:uid="{CAF8EF91-C356-4EA1-8115-516A4157A3A0}"/>
    <hyperlink ref="BG14" r:id="rId30" xr:uid="{2FE5F495-F523-4FD6-AD3D-E8AE48EB042D}"/>
    <hyperlink ref="BG15" r:id="rId31" xr:uid="{21484A59-F5E8-4F99-AFAE-6D308729F4D3}"/>
    <hyperlink ref="BG16" r:id="rId32" xr:uid="{17B3ABD7-285D-4434-9D90-2D2A99A35FA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3"/>
  <sheetViews>
    <sheetView topLeftCell="A14" workbookViewId="0">
      <selection activeCell="A24" sqref="A2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402</v>
      </c>
    </row>
    <row r="5" spans="1:6" x14ac:dyDescent="0.25">
      <c r="A5">
        <v>1</v>
      </c>
      <c r="E5" t="s">
        <v>400</v>
      </c>
    </row>
    <row r="6" spans="1:6" x14ac:dyDescent="0.25">
      <c r="A6">
        <v>1</v>
      </c>
      <c r="E6" t="s">
        <v>401</v>
      </c>
      <c r="F6" s="4" t="s">
        <v>364</v>
      </c>
    </row>
    <row r="7" spans="1:6" x14ac:dyDescent="0.25">
      <c r="A7">
        <v>2</v>
      </c>
      <c r="B7" t="s">
        <v>403</v>
      </c>
      <c r="C7" t="s">
        <v>342</v>
      </c>
      <c r="D7" t="s">
        <v>343</v>
      </c>
      <c r="F7" s="6" t="s">
        <v>355</v>
      </c>
    </row>
    <row r="8" spans="1:6" x14ac:dyDescent="0.25">
      <c r="A8">
        <v>2</v>
      </c>
      <c r="E8" t="s">
        <v>351</v>
      </c>
      <c r="F8" s="8" t="s">
        <v>382</v>
      </c>
    </row>
    <row r="9" spans="1:6" x14ac:dyDescent="0.25">
      <c r="A9">
        <v>2</v>
      </c>
      <c r="E9" t="s">
        <v>404</v>
      </c>
      <c r="F9" t="s">
        <v>393</v>
      </c>
    </row>
    <row r="10" spans="1:6" x14ac:dyDescent="0.25">
      <c r="A10">
        <v>2</v>
      </c>
      <c r="B10" t="s">
        <v>338</v>
      </c>
      <c r="C10" t="s">
        <v>339</v>
      </c>
      <c r="D10" t="s">
        <v>340</v>
      </c>
      <c r="F10" t="s">
        <v>354</v>
      </c>
    </row>
    <row r="11" spans="1:6" x14ac:dyDescent="0.25">
      <c r="A11">
        <v>2</v>
      </c>
      <c r="B11" t="s">
        <v>405</v>
      </c>
      <c r="C11" t="s">
        <v>406</v>
      </c>
      <c r="D11" t="s">
        <v>346</v>
      </c>
      <c r="F11" t="s">
        <v>356</v>
      </c>
    </row>
    <row r="12" spans="1:6" x14ac:dyDescent="0.25">
      <c r="A12">
        <v>2</v>
      </c>
      <c r="E12" t="s">
        <v>422</v>
      </c>
    </row>
    <row r="13" spans="1:6" x14ac:dyDescent="0.25">
      <c r="A13">
        <v>2</v>
      </c>
      <c r="B13" t="s">
        <v>347</v>
      </c>
      <c r="C13" t="s">
        <v>348</v>
      </c>
      <c r="D13" t="s">
        <v>349</v>
      </c>
      <c r="F13" t="s">
        <v>385</v>
      </c>
    </row>
    <row r="14" spans="1:6" x14ac:dyDescent="0.25">
      <c r="A14">
        <v>2</v>
      </c>
      <c r="E14" t="s">
        <v>352</v>
      </c>
      <c r="F14" t="s">
        <v>396</v>
      </c>
    </row>
    <row r="15" spans="1:6" x14ac:dyDescent="0.25">
      <c r="A15">
        <v>2</v>
      </c>
      <c r="E15" t="s">
        <v>407</v>
      </c>
    </row>
    <row r="16" spans="1:6" x14ac:dyDescent="0.25">
      <c r="A16">
        <v>2</v>
      </c>
      <c r="E16" t="s">
        <v>408</v>
      </c>
      <c r="F16" s="4" t="s">
        <v>412</v>
      </c>
    </row>
    <row r="17" spans="1:6" x14ac:dyDescent="0.25">
      <c r="A17">
        <v>2</v>
      </c>
      <c r="B17" t="s">
        <v>409</v>
      </c>
      <c r="C17" t="s">
        <v>410</v>
      </c>
      <c r="D17" t="s">
        <v>411</v>
      </c>
    </row>
    <row r="18" spans="1:6" x14ac:dyDescent="0.25">
      <c r="A18">
        <v>3</v>
      </c>
      <c r="E18" t="s">
        <v>413</v>
      </c>
    </row>
    <row r="19" spans="1:6" x14ac:dyDescent="0.25">
      <c r="A19">
        <v>3</v>
      </c>
      <c r="E19" t="s">
        <v>414</v>
      </c>
    </row>
    <row r="20" spans="1:6" x14ac:dyDescent="0.25">
      <c r="A20">
        <v>3</v>
      </c>
      <c r="E20" t="s">
        <v>415</v>
      </c>
    </row>
    <row r="21" spans="1:6" x14ac:dyDescent="0.25">
      <c r="A21">
        <v>3</v>
      </c>
      <c r="E21" t="s">
        <v>416</v>
      </c>
      <c r="F21" t="s">
        <v>423</v>
      </c>
    </row>
    <row r="22" spans="1:6" x14ac:dyDescent="0.25">
      <c r="A22">
        <v>3</v>
      </c>
      <c r="E22" t="s">
        <v>417</v>
      </c>
      <c r="F22" t="s">
        <v>424</v>
      </c>
    </row>
    <row r="23" spans="1:6" x14ac:dyDescent="0.25">
      <c r="A23">
        <v>3</v>
      </c>
      <c r="B23" t="s">
        <v>418</v>
      </c>
      <c r="C23" t="s">
        <v>419</v>
      </c>
      <c r="D23" t="s">
        <v>420</v>
      </c>
      <c r="F23" t="s">
        <v>425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3"/>
  <sheetViews>
    <sheetView topLeftCell="A14" workbookViewId="0">
      <selection activeCell="A24" sqref="A2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402</v>
      </c>
    </row>
    <row r="5" spans="1:6" x14ac:dyDescent="0.25">
      <c r="A5">
        <v>1</v>
      </c>
      <c r="E5" t="s">
        <v>400</v>
      </c>
    </row>
    <row r="6" spans="1:6" x14ac:dyDescent="0.25">
      <c r="A6">
        <v>1</v>
      </c>
      <c r="E6" t="s">
        <v>401</v>
      </c>
      <c r="F6" t="s">
        <v>364</v>
      </c>
    </row>
    <row r="7" spans="1:6" x14ac:dyDescent="0.25">
      <c r="A7">
        <v>2</v>
      </c>
      <c r="B7" t="s">
        <v>403</v>
      </c>
      <c r="C7" t="s">
        <v>342</v>
      </c>
      <c r="D7" t="s">
        <v>343</v>
      </c>
      <c r="F7" t="s">
        <v>355</v>
      </c>
    </row>
    <row r="8" spans="1:6" x14ac:dyDescent="0.25">
      <c r="A8">
        <v>2</v>
      </c>
      <c r="E8" t="s">
        <v>351</v>
      </c>
      <c r="F8" t="s">
        <v>382</v>
      </c>
    </row>
    <row r="9" spans="1:6" x14ac:dyDescent="0.25">
      <c r="A9">
        <v>2</v>
      </c>
      <c r="E9" t="s">
        <v>404</v>
      </c>
      <c r="F9" t="s">
        <v>393</v>
      </c>
    </row>
    <row r="10" spans="1:6" x14ac:dyDescent="0.25">
      <c r="A10">
        <v>2</v>
      </c>
      <c r="B10" t="s">
        <v>338</v>
      </c>
      <c r="C10" t="s">
        <v>339</v>
      </c>
      <c r="D10" t="s">
        <v>340</v>
      </c>
      <c r="F10" t="s">
        <v>354</v>
      </c>
    </row>
    <row r="11" spans="1:6" x14ac:dyDescent="0.25">
      <c r="A11">
        <v>2</v>
      </c>
      <c r="B11" t="s">
        <v>405</v>
      </c>
      <c r="C11" t="s">
        <v>406</v>
      </c>
      <c r="D11" t="s">
        <v>346</v>
      </c>
      <c r="F11" t="s">
        <v>356</v>
      </c>
    </row>
    <row r="12" spans="1:6" x14ac:dyDescent="0.25">
      <c r="A12">
        <v>2</v>
      </c>
      <c r="E12" t="s">
        <v>422</v>
      </c>
    </row>
    <row r="13" spans="1:6" x14ac:dyDescent="0.25">
      <c r="A13">
        <v>2</v>
      </c>
      <c r="B13" t="s">
        <v>347</v>
      </c>
      <c r="C13" t="s">
        <v>348</v>
      </c>
      <c r="D13" t="s">
        <v>349</v>
      </c>
      <c r="F13" t="s">
        <v>385</v>
      </c>
    </row>
    <row r="14" spans="1:6" x14ac:dyDescent="0.25">
      <c r="A14">
        <v>2</v>
      </c>
      <c r="E14" t="s">
        <v>352</v>
      </c>
      <c r="F14" t="s">
        <v>396</v>
      </c>
    </row>
    <row r="15" spans="1:6" x14ac:dyDescent="0.25">
      <c r="A15">
        <v>2</v>
      </c>
      <c r="E15" t="s">
        <v>407</v>
      </c>
    </row>
    <row r="16" spans="1:6" x14ac:dyDescent="0.25">
      <c r="A16">
        <v>2</v>
      </c>
      <c r="E16" t="s">
        <v>408</v>
      </c>
      <c r="F16" t="s">
        <v>412</v>
      </c>
    </row>
    <row r="17" spans="1:6" x14ac:dyDescent="0.25">
      <c r="A17">
        <v>2</v>
      </c>
      <c r="B17" t="s">
        <v>409</v>
      </c>
      <c r="C17" t="s">
        <v>410</v>
      </c>
      <c r="D17" t="s">
        <v>411</v>
      </c>
    </row>
    <row r="18" spans="1:6" x14ac:dyDescent="0.25">
      <c r="A18">
        <v>3</v>
      </c>
      <c r="E18" t="s">
        <v>413</v>
      </c>
    </row>
    <row r="19" spans="1:6" x14ac:dyDescent="0.25">
      <c r="A19">
        <v>3</v>
      </c>
      <c r="E19" t="s">
        <v>414</v>
      </c>
    </row>
    <row r="20" spans="1:6" x14ac:dyDescent="0.25">
      <c r="A20">
        <v>3</v>
      </c>
      <c r="E20" t="s">
        <v>415</v>
      </c>
    </row>
    <row r="21" spans="1:6" x14ac:dyDescent="0.25">
      <c r="A21">
        <v>3</v>
      </c>
      <c r="E21" t="s">
        <v>416</v>
      </c>
      <c r="F21" t="s">
        <v>423</v>
      </c>
    </row>
    <row r="22" spans="1:6" x14ac:dyDescent="0.25">
      <c r="A22">
        <v>3</v>
      </c>
      <c r="E22" t="s">
        <v>417</v>
      </c>
      <c r="F22" t="s">
        <v>424</v>
      </c>
    </row>
    <row r="23" spans="1:6" x14ac:dyDescent="0.25">
      <c r="A23">
        <v>3</v>
      </c>
      <c r="B23" t="s">
        <v>418</v>
      </c>
      <c r="C23" t="s">
        <v>419</v>
      </c>
      <c r="D23" t="s">
        <v>420</v>
      </c>
      <c r="F23" t="s">
        <v>425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9">
        <v>1</v>
      </c>
      <c r="E4" t="s">
        <v>426</v>
      </c>
    </row>
    <row r="5" spans="1:6" x14ac:dyDescent="0.25">
      <c r="A5" s="9">
        <v>1</v>
      </c>
      <c r="E5" t="s">
        <v>427</v>
      </c>
    </row>
    <row r="6" spans="1:6" x14ac:dyDescent="0.25">
      <c r="A6" s="9">
        <v>1</v>
      </c>
      <c r="E6" t="s">
        <v>428</v>
      </c>
    </row>
    <row r="7" spans="1:6" x14ac:dyDescent="0.25">
      <c r="A7" s="9">
        <v>2</v>
      </c>
      <c r="B7" s="5" t="s">
        <v>403</v>
      </c>
      <c r="C7" s="5" t="s">
        <v>342</v>
      </c>
      <c r="D7" s="5" t="s">
        <v>343</v>
      </c>
      <c r="E7" s="5"/>
      <c r="F7" s="5" t="s">
        <v>355</v>
      </c>
    </row>
    <row r="8" spans="1:6" x14ac:dyDescent="0.25">
      <c r="A8" s="9">
        <v>2</v>
      </c>
      <c r="B8" t="s">
        <v>338</v>
      </c>
      <c r="C8" t="s">
        <v>339</v>
      </c>
      <c r="D8" t="s">
        <v>340</v>
      </c>
      <c r="F8" t="s">
        <v>354</v>
      </c>
    </row>
    <row r="9" spans="1:6" x14ac:dyDescent="0.25">
      <c r="A9" s="9">
        <v>2</v>
      </c>
      <c r="B9" t="s">
        <v>429</v>
      </c>
      <c r="C9" t="s">
        <v>430</v>
      </c>
      <c r="D9" t="s">
        <v>431</v>
      </c>
    </row>
    <row r="10" spans="1:6" x14ac:dyDescent="0.25">
      <c r="A10" s="9">
        <v>2</v>
      </c>
      <c r="B10" t="s">
        <v>432</v>
      </c>
      <c r="C10" t="s">
        <v>433</v>
      </c>
      <c r="D10" t="s">
        <v>434</v>
      </c>
    </row>
    <row r="11" spans="1:6" x14ac:dyDescent="0.25">
      <c r="A11" s="9">
        <v>2</v>
      </c>
      <c r="B11" t="s">
        <v>435</v>
      </c>
      <c r="C11" t="s">
        <v>436</v>
      </c>
      <c r="D11" t="s">
        <v>437</v>
      </c>
    </row>
    <row r="12" spans="1:6" x14ac:dyDescent="0.25">
      <c r="A12" s="9">
        <v>2</v>
      </c>
      <c r="B12" t="s">
        <v>438</v>
      </c>
      <c r="C12" t="s">
        <v>252</v>
      </c>
      <c r="D12" t="s">
        <v>439</v>
      </c>
    </row>
    <row r="13" spans="1:6" x14ac:dyDescent="0.25">
      <c r="A13" s="9">
        <v>2</v>
      </c>
      <c r="B13" t="s">
        <v>440</v>
      </c>
      <c r="C13" t="s">
        <v>441</v>
      </c>
      <c r="D13" t="s">
        <v>442</v>
      </c>
    </row>
    <row r="14" spans="1:6" x14ac:dyDescent="0.25">
      <c r="A14" s="9">
        <v>3</v>
      </c>
      <c r="E14" s="11" t="s">
        <v>522</v>
      </c>
    </row>
    <row r="15" spans="1:6" x14ac:dyDescent="0.25">
      <c r="A15" s="9">
        <v>3</v>
      </c>
      <c r="B15" t="s">
        <v>523</v>
      </c>
      <c r="C15" t="s">
        <v>524</v>
      </c>
      <c r="D15" t="s">
        <v>525</v>
      </c>
    </row>
    <row r="16" spans="1:6" x14ac:dyDescent="0.25">
      <c r="A16" s="9">
        <v>3</v>
      </c>
      <c r="B16" t="s">
        <v>526</v>
      </c>
      <c r="C16" t="s">
        <v>527</v>
      </c>
      <c r="D16" t="s">
        <v>452</v>
      </c>
    </row>
    <row r="17" spans="1:4" x14ac:dyDescent="0.25">
      <c r="A17" s="9">
        <v>3</v>
      </c>
      <c r="B17" t="s">
        <v>528</v>
      </c>
      <c r="C17" t="s">
        <v>529</v>
      </c>
      <c r="D17" t="s">
        <v>530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"/>
  <sheetViews>
    <sheetView topLeftCell="A11" workbookViewId="0">
      <selection activeCell="A21" sqref="A21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450</v>
      </c>
      <c r="C4" t="s">
        <v>451</v>
      </c>
      <c r="D4" t="s">
        <v>452</v>
      </c>
      <c r="F4" t="s">
        <v>453</v>
      </c>
    </row>
    <row r="5" spans="1:6" x14ac:dyDescent="0.25">
      <c r="A5">
        <v>1</v>
      </c>
      <c r="B5" t="s">
        <v>456</v>
      </c>
      <c r="C5" t="s">
        <v>457</v>
      </c>
      <c r="D5" t="s">
        <v>451</v>
      </c>
      <c r="F5" t="s">
        <v>454</v>
      </c>
    </row>
    <row r="6" spans="1:6" x14ac:dyDescent="0.25">
      <c r="A6">
        <v>1</v>
      </c>
      <c r="B6" t="s">
        <v>458</v>
      </c>
      <c r="C6" t="s">
        <v>459</v>
      </c>
      <c r="D6" t="s">
        <v>460</v>
      </c>
      <c r="F6" t="s">
        <v>455</v>
      </c>
    </row>
    <row r="7" spans="1:6" x14ac:dyDescent="0.25">
      <c r="A7">
        <v>1</v>
      </c>
      <c r="B7" t="s">
        <v>461</v>
      </c>
      <c r="C7" t="s">
        <v>462</v>
      </c>
      <c r="D7" t="s">
        <v>463</v>
      </c>
      <c r="F7" t="s">
        <v>455</v>
      </c>
    </row>
    <row r="8" spans="1:6" x14ac:dyDescent="0.25">
      <c r="A8" s="7">
        <v>1</v>
      </c>
      <c r="B8" t="s">
        <v>464</v>
      </c>
      <c r="C8" t="s">
        <v>465</v>
      </c>
      <c r="D8" t="s">
        <v>466</v>
      </c>
      <c r="F8" t="s">
        <v>455</v>
      </c>
    </row>
    <row r="9" spans="1:6" x14ac:dyDescent="0.25">
      <c r="A9">
        <v>2</v>
      </c>
      <c r="B9" t="s">
        <v>450</v>
      </c>
      <c r="C9" t="s">
        <v>451</v>
      </c>
      <c r="D9" t="s">
        <v>452</v>
      </c>
      <c r="F9" s="7" t="s">
        <v>453</v>
      </c>
    </row>
    <row r="10" spans="1:6" x14ac:dyDescent="0.25">
      <c r="A10">
        <v>2</v>
      </c>
      <c r="B10" s="7" t="s">
        <v>468</v>
      </c>
      <c r="C10" s="7" t="s">
        <v>469</v>
      </c>
      <c r="D10" s="7" t="s">
        <v>470</v>
      </c>
      <c r="F10" t="s">
        <v>484</v>
      </c>
    </row>
    <row r="11" spans="1:6" x14ac:dyDescent="0.25">
      <c r="A11">
        <v>2</v>
      </c>
      <c r="B11" s="7" t="s">
        <v>471</v>
      </c>
      <c r="C11" s="7" t="s">
        <v>472</v>
      </c>
      <c r="D11" s="7" t="s">
        <v>473</v>
      </c>
      <c r="F11" t="s">
        <v>455</v>
      </c>
    </row>
    <row r="12" spans="1:6" x14ac:dyDescent="0.25">
      <c r="A12">
        <v>2</v>
      </c>
      <c r="B12" s="7" t="s">
        <v>474</v>
      </c>
      <c r="C12" s="7" t="s">
        <v>475</v>
      </c>
      <c r="D12" s="7" t="s">
        <v>349</v>
      </c>
      <c r="F12" s="7" t="s">
        <v>455</v>
      </c>
    </row>
    <row r="13" spans="1:6" x14ac:dyDescent="0.25">
      <c r="A13">
        <v>2</v>
      </c>
      <c r="B13" s="7" t="s">
        <v>476</v>
      </c>
      <c r="C13" s="7" t="s">
        <v>477</v>
      </c>
      <c r="D13" s="7" t="s">
        <v>478</v>
      </c>
      <c r="F13" s="7" t="s">
        <v>483</v>
      </c>
    </row>
    <row r="14" spans="1:6" x14ac:dyDescent="0.25">
      <c r="A14">
        <v>2</v>
      </c>
      <c r="B14" t="s">
        <v>479</v>
      </c>
      <c r="C14" t="s">
        <v>480</v>
      </c>
      <c r="D14" t="s">
        <v>481</v>
      </c>
      <c r="F14" t="s">
        <v>488</v>
      </c>
    </row>
    <row r="15" spans="1:6" x14ac:dyDescent="0.25">
      <c r="A15">
        <v>3</v>
      </c>
      <c r="B15" s="7" t="s">
        <v>450</v>
      </c>
      <c r="C15" s="7" t="s">
        <v>451</v>
      </c>
      <c r="D15" s="7" t="s">
        <v>452</v>
      </c>
      <c r="F15" s="7" t="s">
        <v>453</v>
      </c>
    </row>
    <row r="16" spans="1:6" x14ac:dyDescent="0.25">
      <c r="A16">
        <v>3</v>
      </c>
      <c r="B16" s="7" t="s">
        <v>468</v>
      </c>
      <c r="C16" s="7" t="s">
        <v>469</v>
      </c>
      <c r="D16" s="7" t="s">
        <v>470</v>
      </c>
      <c r="F16" t="s">
        <v>482</v>
      </c>
    </row>
    <row r="17" spans="1:6" x14ac:dyDescent="0.25">
      <c r="A17">
        <v>3</v>
      </c>
      <c r="B17" s="7" t="s">
        <v>471</v>
      </c>
      <c r="C17" s="7" t="s">
        <v>472</v>
      </c>
      <c r="D17" s="7" t="s">
        <v>473</v>
      </c>
      <c r="F17" s="7" t="s">
        <v>455</v>
      </c>
    </row>
    <row r="18" spans="1:6" x14ac:dyDescent="0.25">
      <c r="A18">
        <v>3</v>
      </c>
      <c r="B18" t="s">
        <v>485</v>
      </c>
      <c r="C18" t="s">
        <v>486</v>
      </c>
      <c r="D18" t="s">
        <v>487</v>
      </c>
      <c r="F18" s="7" t="s">
        <v>455</v>
      </c>
    </row>
    <row r="19" spans="1:6" x14ac:dyDescent="0.25">
      <c r="A19">
        <v>3</v>
      </c>
      <c r="B19" s="7" t="s">
        <v>474</v>
      </c>
      <c r="C19" s="7" t="s">
        <v>475</v>
      </c>
      <c r="D19" s="7" t="s">
        <v>349</v>
      </c>
      <c r="F19" s="7" t="s">
        <v>455</v>
      </c>
    </row>
    <row r="20" spans="1:6" x14ac:dyDescent="0.25">
      <c r="A20">
        <v>3</v>
      </c>
      <c r="B20" s="7" t="s">
        <v>476</v>
      </c>
      <c r="C20" s="7" t="s">
        <v>477</v>
      </c>
      <c r="D20" s="7" t="s">
        <v>478</v>
      </c>
      <c r="E20" s="7"/>
      <c r="F20" t="s">
        <v>483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9">
        <v>1</v>
      </c>
      <c r="B4">
        <v>34501</v>
      </c>
    </row>
    <row r="5" spans="1:2" x14ac:dyDescent="0.25">
      <c r="A5" s="9">
        <v>2</v>
      </c>
      <c r="B5">
        <v>35901</v>
      </c>
    </row>
    <row r="6" spans="1:2" x14ac:dyDescent="0.25">
      <c r="A6" s="9">
        <v>2</v>
      </c>
      <c r="B6" s="7">
        <v>35901</v>
      </c>
    </row>
    <row r="7" spans="1:2" x14ac:dyDescent="0.25">
      <c r="A7" s="9">
        <v>2</v>
      </c>
      <c r="B7" s="7">
        <v>35901</v>
      </c>
    </row>
    <row r="8" spans="1:2" x14ac:dyDescent="0.25">
      <c r="A8" s="9">
        <v>2</v>
      </c>
      <c r="B8" s="7">
        <v>35901</v>
      </c>
    </row>
    <row r="9" spans="1:2" x14ac:dyDescent="0.25">
      <c r="A9" s="9">
        <v>2</v>
      </c>
      <c r="B9" s="7">
        <v>35901</v>
      </c>
    </row>
    <row r="10" spans="1:2" x14ac:dyDescent="0.25">
      <c r="A10" s="9">
        <v>2</v>
      </c>
      <c r="B10" s="7">
        <v>35901</v>
      </c>
    </row>
    <row r="11" spans="1:2" x14ac:dyDescent="0.25">
      <c r="A11" s="9">
        <v>2</v>
      </c>
      <c r="B11" s="7">
        <v>35901</v>
      </c>
    </row>
    <row r="12" spans="1:2" x14ac:dyDescent="0.25">
      <c r="A12" s="9">
        <v>3</v>
      </c>
      <c r="B12">
        <v>27101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2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467</v>
      </c>
    </row>
    <row r="5" spans="1:5" x14ac:dyDescent="0.25">
      <c r="A5">
        <v>2</v>
      </c>
      <c r="B5" s="7" t="s">
        <v>467</v>
      </c>
    </row>
    <row r="6" spans="1:5" x14ac:dyDescent="0.25">
      <c r="A6">
        <v>2</v>
      </c>
      <c r="B6" s="7" t="s">
        <v>467</v>
      </c>
    </row>
    <row r="7" spans="1:5" x14ac:dyDescent="0.25">
      <c r="A7">
        <v>2</v>
      </c>
      <c r="B7" s="7" t="s">
        <v>467</v>
      </c>
    </row>
    <row r="8" spans="1:5" x14ac:dyDescent="0.25">
      <c r="A8">
        <v>2</v>
      </c>
      <c r="B8" s="7" t="s">
        <v>467</v>
      </c>
    </row>
    <row r="9" spans="1:5" x14ac:dyDescent="0.25">
      <c r="A9">
        <v>2</v>
      </c>
      <c r="B9" s="7" t="s">
        <v>467</v>
      </c>
    </row>
    <row r="10" spans="1:5" x14ac:dyDescent="0.25">
      <c r="A10">
        <v>2</v>
      </c>
      <c r="B10" s="7" t="s">
        <v>467</v>
      </c>
    </row>
    <row r="11" spans="1:5" x14ac:dyDescent="0.25">
      <c r="A11">
        <v>2</v>
      </c>
      <c r="B11" s="7" t="s">
        <v>467</v>
      </c>
    </row>
    <row r="12" spans="1:5" x14ac:dyDescent="0.25">
      <c r="A12">
        <v>3</v>
      </c>
      <c r="B12" s="7" t="s">
        <v>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491F40-4013-4A69-AF7B-817FD68EBA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AB7E8F-82E6-4934-BE7F-C126D5511193}"/>
</file>

<file path=customXml/itemProps3.xml><?xml version="1.0" encoding="utf-8"?>
<ds:datastoreItem xmlns:ds="http://schemas.openxmlformats.org/officeDocument/2006/customXml" ds:itemID="{0A41D763-FC40-427B-86AC-18EFC7D6187F}">
  <ds:schemaRefs>
    <ds:schemaRef ds:uri="http://purl.org/dc/terms/"/>
    <ds:schemaRef ds:uri="9fffc2d3-f062-4fcb-821f-a05d3704bfde"/>
    <ds:schemaRef ds:uri="http://schemas.microsoft.com/office/2006/metadata/properties"/>
    <ds:schemaRef ds:uri="http://purl.org/dc/dcmitype/"/>
    <ds:schemaRef ds:uri="c14ef756-6b25-4b0c-87df-7b244c5d888d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Tabla_327734</vt:lpstr>
      <vt:lpstr>Tabla_327763</vt:lpstr>
      <vt:lpstr>Tabla_327764</vt:lpstr>
      <vt:lpstr>Tabla_327765</vt:lpstr>
      <vt:lpstr>Tabla_327766</vt:lpstr>
      <vt:lpstr>Tabla_327767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Galarza</cp:lastModifiedBy>
  <dcterms:created xsi:type="dcterms:W3CDTF">2021-03-16T17:08:58Z</dcterms:created>
  <dcterms:modified xsi:type="dcterms:W3CDTF">2021-04-22T03:09:44Z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