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<sst xmlns="http://schemas.openxmlformats.org/spreadsheetml/2006/main" count="279" uniqueCount="170">
  <si>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</si>
  <si>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</si>
  <si>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</si>
  <si>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</si>
  <si>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</si>
  <si>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</si>
  <si>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</si>
  <si>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</si>
  <si>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</si>
  <si>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</si>
  <si>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</si>
  <si>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</si>
  <si>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</si>
  <si>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</si>
  <si>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</si>
  <si>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</si>
  <si>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</si>
  <si>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</si>
  <si>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</si>
  <si>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</si>
  <si>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</si>
  <si>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</si>
  <si>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</si>
  <si>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</si>
  <si>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</si>
  <si>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</si>
  <si>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</si>
  <si>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</si>
  <si>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</si>
  <si>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</si>
  <si>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</si>
  <si>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</si>
  <si>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</si>
  <si>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</si>
  <si>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</si>
  <si>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</si>
  <si>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</si>
  <si>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</si>
  <si>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</si>
  <si>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</si>
  <si>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</si>
  <si>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</si>
  <si>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</si>
  <si>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</si>
  <si>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</si>
  <si>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</si>
  <si>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</si>
  <si>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</si>
  <si>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</si>
  <si>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</si>
  <si>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</si>
  <si>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</si>
  <si>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</si>
  <si>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</si>
  <si>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</si>
  <si>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</si>
  <si>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</si>
  <si>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</si>
  <si>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</si>
  <si>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</si>
  <si>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</si>
  <si>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</si>
  <si>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</si>
  <si>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</si>
  <si>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</si>
  <si>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</si>
  <si>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</si>
  <si>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</si>
  <si>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</si>
  <si>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</si>
  <si>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</si>
  <si>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</si>
  <si>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</si>
  <si>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</si>
  <si>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</si>
  <si>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</si>
  <si>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</si>
  <si>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</si>
  <si>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</si>
  <si>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</si>
  <si>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</si>
  <si>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</si>
  <si>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</si>
  <si>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</si>
  <si>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</si>
  <si>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</si>
  <si>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</si>
  <si>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</si>
  <si>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</si>
  <si>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</si>
  <si>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</si>
  <si>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</si>
  <si>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</si>
  <si>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</si>
  <si>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</si>
  <si>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</si>
  <si>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</si>
  <si>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</si>
  <si>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</si>
  <si>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</si>
  <si>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</si>
  <si>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</si>
  <si>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</si>
  <si>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</si>
  <si>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</si>
  <si>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</si>
  <si>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</si>
  <si>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</si>
  <si>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</si>
  <si>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</si>
  <si>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http://www.cgdf.uady.mx/Doctos/Paf/7-PasajesYViaticos.pdf</t>
  </si>
  <si>
    <t>Novelo</t>
  </si>
  <si>
    <t>Profesionista C</t>
  </si>
  <si>
    <t>Profesionista B</t>
  </si>
  <si>
    <t>Administrador Ejecutivo B</t>
  </si>
  <si>
    <t>Coordinacion Administrativa de Tecnologias de Informacion</t>
  </si>
  <si>
    <t>Denis</t>
  </si>
  <si>
    <t>Polanco</t>
  </si>
  <si>
    <t>Estados Unidos</t>
  </si>
  <si>
    <t>Quintana Roo</t>
  </si>
  <si>
    <t>Administrador Ejecutivo D</t>
  </si>
  <si>
    <t>Juan Antonio</t>
  </si>
  <si>
    <t>Herrera</t>
  </si>
  <si>
    <t>Correa</t>
  </si>
  <si>
    <t>Segura</t>
  </si>
  <si>
    <t>Yesli Vanessa</t>
  </si>
  <si>
    <t>Lara</t>
  </si>
  <si>
    <t>Peniche</t>
  </si>
  <si>
    <t>Mario Rolando</t>
  </si>
  <si>
    <t>Leal</t>
  </si>
  <si>
    <t>Microsoft Cloud Academic Summit</t>
  </si>
  <si>
    <t>Cisco Live 2016</t>
  </si>
  <si>
    <t>Congreso de seguridad 2016</t>
  </si>
  <si>
    <t>Washington</t>
  </si>
  <si>
    <t>Seattle</t>
  </si>
  <si>
    <t>Chief Information Officer Higher Ed Summit</t>
  </si>
  <si>
    <t>01/01/2016 a 31/12/2016</t>
  </si>
  <si>
    <t>Administrador de Tecnologías de la información A</t>
  </si>
  <si>
    <t>Coordinación Administrativa de Tecnologías de Información</t>
  </si>
  <si>
    <t>Díaz</t>
  </si>
  <si>
    <t>Gutiérrez</t>
  </si>
  <si>
    <t>María del Carmen</t>
  </si>
  <si>
    <t>Wilberth de Jesús</t>
  </si>
  <si>
    <t>Pérez</t>
  </si>
  <si>
    <t>Reunión Asociación Nacional de Universidades e Institutos de Educación Superior y Tecnologías de Información y Comunicación</t>
  </si>
  <si>
    <t>México</t>
  </si>
  <si>
    <t>Yucatán</t>
  </si>
  <si>
    <t>Mérida</t>
  </si>
  <si>
    <t>Cancún</t>
  </si>
  <si>
    <t>Ciudad de México</t>
  </si>
  <si>
    <t>Asistencia para capacitación y conferencias de responsables de Tecnologías de información en evento</t>
  </si>
  <si>
    <t>Asistencia a capacitación para actualización en productos y servicios de Tecnologías de Información que se pueden utilizar en la Universidad a traves del convenio con el proveedor</t>
  </si>
  <si>
    <t>Asistencia a curso de capacitación High Educational Summit Tópicos Campus digitales Ciberseguridad y conectividad en Instituciones de Educación Superior</t>
  </si>
  <si>
    <t>Asistencia a curso de capacitación Monitoreo de seguridad en la red y Congreso Seguridad en Cómputo 2016</t>
  </si>
  <si>
    <t>Asistencia a reunión de responsables de Tecnologías de Información y Comunicaciones de Universidades en primer encuentro de la Asociación Nacional de Universidades e Institutos de Educación Superior y Tecnologías de Información y Comunicación</t>
  </si>
  <si>
    <t>Subsidio Federal</t>
  </si>
  <si>
    <t>Carmen Humberta</t>
  </si>
  <si>
    <t>15670.22</t>
  </si>
  <si>
    <t>12447.08</t>
  </si>
  <si>
    <t>http://www.transparencia.uady.mx/sitios/cgti/documentos_publicos/2016/IX/20160304-Informe_CIO_Summit%20REPORTE.pdf</t>
  </si>
  <si>
    <t>http://www.transparencia.uady.mx/sitios/cgti/documentos_publicos/2016/IX/Informe%20de%20actividades%20Cisco%20Live%202016.pdf</t>
  </si>
  <si>
    <t>http://www.transparencia.uady.mx/sitios/cgti/documentos_publicos/2016/IX/Reporte%20congreso%20de%20seguridad%20en%20computo%202016.pdf</t>
  </si>
  <si>
    <t>http://www.transparencia.uady.mx/sitios/cgti/documentos_publicos/2016/IX/20161222-Informe_cloud_academic_summit2016.pdf</t>
  </si>
  <si>
    <t>http://www.transparencia.uady.mx/sitios/cgti/documentos_publicos/2016/IX/20161222-Informe_encuentro_ANUIES_TIC.pdf</t>
  </si>
  <si>
    <t>http://www.transparencia.uady.mx/sitios/cgti/documentos_publicos/2016/IX/CIOs%20Higher%20Ed%20Summit.pdf</t>
  </si>
  <si>
    <t>http://www.transparencia.uady.mx/sitios/cgti/documentos_publicos/2016/IX/Cisco%20Live%202016.pdf</t>
  </si>
  <si>
    <t>http://www.transparencia.uady.mx/sitios/cgti/documentos_publicos/2016/IX/Congreso%20de%20Seguridad.pdf</t>
  </si>
  <si>
    <t>http://www.transparencia.uady.mx/sitios/cgti/documentos_publicos/2016/IX/Microsoft%20Cloud%20Academic%20Summit.pdf</t>
  </si>
  <si>
    <t>http://www.transparencia.uady.mx/sitios/cgti/documentos_publicos/2016/IX/Reuni%C3%B3n%20ANUIES-TIC%20Carmen%20D%C3%ADaz.pdf</t>
  </si>
  <si>
    <t>http://www.transparencia.uady.mx/sitios/cgti/documentos_publicos/2016/IX/Reuni%C3%B3n%20ANUIES-TIC%20Mario%20Guti%C3%A9rrez.pdf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</si>
</sst>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"/>
    <numFmt numFmtId="187" formatCode="[$-C0A]dddd\,\ d&quot; de &quot;mmmm&quot; de &quot;yyyy"/>
    <numFmt numFmtId="188" formatCode="[$-80A]hh:mm:ss\ AM/PM"/>
    <numFmt numFmtId="189" formatCode="#,##0.00\ &quot;€&quot;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0" applyNumberFormat="1" applyFont="1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5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ti/documentos_publicos/2016/IX/20161222-Informe_cloud_academic_summit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1">
      <selection activeCell="A14" sqref="A14:IV174"/>
    </sheetView>
  </sheetViews>
  <sheetFormatPr defaultColWidth="9.140625" defaultRowHeight="12.75"/>
  <cols>
    <col min="1" max="1" width="10.421875" style="13" customWidth="1"/>
    <col min="2" max="2" width="21.8515625" style="0" customWidth="1"/>
    <col min="3" max="3" width="11.7109375" style="0" customWidth="1"/>
    <col min="4" max="4" width="5.140625" style="0" customWidth="1"/>
    <col min="5" max="6" width="42.7109375" style="0" bestFit="1" customWidth="1"/>
    <col min="7" max="7" width="50.421875" style="0" bestFit="1" customWidth="1"/>
    <col min="8" max="8" width="20.8515625" style="0" customWidth="1"/>
    <col min="9" max="9" width="14.28125" style="0" customWidth="1"/>
    <col min="10" max="10" width="12.8515625" style="0" customWidth="1"/>
    <col min="11" max="11" width="109.8515625" style="0" bestFit="1" customWidth="1"/>
    <col min="12" max="12" width="11.28125" style="0" customWidth="1"/>
    <col min="13" max="13" width="10.00390625" style="0" customWidth="1"/>
    <col min="14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34.8515625" style="0" bestFit="1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0.8515625" style="0" customWidth="1"/>
  </cols>
  <sheetData>
    <row r="1" ht="12.75">
      <c r="A1" s="13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14" t="s">
        <v>16</v>
      </c>
      <c r="B3" s="2" t="s">
        <v>17</v>
      </c>
      <c r="C3" s="2" t="s">
        <v>16</v>
      </c>
    </row>
    <row r="4" spans="1:35" ht="12.75" hidden="1">
      <c r="A4" s="13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s="13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3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2.75">
      <c r="A7" s="14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6" customFormat="1" ht="12.75">
      <c r="A8" s="13">
        <v>2016</v>
      </c>
      <c r="B8" s="10" t="s">
        <v>136</v>
      </c>
      <c r="C8" s="6" t="s">
        <v>1</v>
      </c>
      <c r="D8">
        <v>4738</v>
      </c>
      <c r="E8" t="s">
        <v>112</v>
      </c>
      <c r="F8" t="s">
        <v>112</v>
      </c>
      <c r="G8" s="10" t="s">
        <v>138</v>
      </c>
      <c r="H8" s="10" t="s">
        <v>141</v>
      </c>
      <c r="I8" t="s">
        <v>116</v>
      </c>
      <c r="J8" t="s">
        <v>117</v>
      </c>
      <c r="K8" s="10" t="s">
        <v>135</v>
      </c>
      <c r="L8" s="6" t="s">
        <v>11</v>
      </c>
      <c r="M8">
        <v>0</v>
      </c>
      <c r="N8">
        <v>0</v>
      </c>
      <c r="O8" s="10" t="s">
        <v>145</v>
      </c>
      <c r="P8" s="10" t="s">
        <v>146</v>
      </c>
      <c r="Q8" s="10" t="s">
        <v>147</v>
      </c>
      <c r="R8" s="10" t="s">
        <v>145</v>
      </c>
      <c r="S8" t="s">
        <v>119</v>
      </c>
      <c r="T8" s="10" t="s">
        <v>148</v>
      </c>
      <c r="U8" s="10" t="s">
        <v>150</v>
      </c>
      <c r="V8" s="7">
        <v>42422</v>
      </c>
      <c r="W8" s="7">
        <v>42425</v>
      </c>
      <c r="X8" s="6">
        <v>1</v>
      </c>
      <c r="Y8" s="11">
        <v>1100</v>
      </c>
      <c r="Z8" s="11">
        <v>0</v>
      </c>
      <c r="AA8" s="9">
        <v>42433</v>
      </c>
      <c r="AB8" s="6" t="s">
        <v>159</v>
      </c>
      <c r="AC8" s="6">
        <v>1</v>
      </c>
      <c r="AD8" s="6">
        <v>1</v>
      </c>
      <c r="AE8" s="9">
        <v>42859</v>
      </c>
      <c r="AF8" t="s">
        <v>115</v>
      </c>
      <c r="AG8">
        <v>2016</v>
      </c>
      <c r="AH8" s="7">
        <v>42735</v>
      </c>
    </row>
    <row r="9" spans="1:35" ht="12.75">
      <c r="A9" s="13">
        <v>2016</v>
      </c>
      <c r="B9" s="10" t="s">
        <v>136</v>
      </c>
      <c r="C9" s="6" t="s">
        <v>1</v>
      </c>
      <c r="D9">
        <v>120</v>
      </c>
      <c r="E9" t="s">
        <v>120</v>
      </c>
      <c r="F9" t="s">
        <v>120</v>
      </c>
      <c r="G9" s="10" t="s">
        <v>138</v>
      </c>
      <c r="H9" t="s">
        <v>121</v>
      </c>
      <c r="I9" t="s">
        <v>122</v>
      </c>
      <c r="J9" t="s">
        <v>123</v>
      </c>
      <c r="K9" t="s">
        <v>130</v>
      </c>
      <c r="L9" t="s">
        <v>10</v>
      </c>
      <c r="M9">
        <v>0</v>
      </c>
      <c r="N9">
        <v>0</v>
      </c>
      <c r="O9" s="10" t="s">
        <v>145</v>
      </c>
      <c r="P9" s="10" t="s">
        <v>146</v>
      </c>
      <c r="Q9" s="10" t="s">
        <v>147</v>
      </c>
      <c r="R9" t="s">
        <v>118</v>
      </c>
      <c r="S9" t="s">
        <v>133</v>
      </c>
      <c r="T9" t="s">
        <v>134</v>
      </c>
      <c r="U9" s="10" t="s">
        <v>151</v>
      </c>
      <c r="V9" s="7">
        <v>42429</v>
      </c>
      <c r="W9" s="7">
        <v>42430</v>
      </c>
      <c r="X9">
        <v>2</v>
      </c>
      <c r="Y9" s="11">
        <v>9242</v>
      </c>
      <c r="Z9" s="11">
        <v>0</v>
      </c>
      <c r="AA9" s="7">
        <v>42439</v>
      </c>
      <c r="AB9" s="22" t="s">
        <v>162</v>
      </c>
      <c r="AC9">
        <v>2</v>
      </c>
      <c r="AD9">
        <v>2</v>
      </c>
      <c r="AE9" s="7">
        <v>42859</v>
      </c>
      <c r="AF9" t="s">
        <v>115</v>
      </c>
      <c r="AG9">
        <v>2016</v>
      </c>
      <c r="AH9" s="7">
        <v>42735</v>
      </c>
      <c r="AI9" s="6"/>
    </row>
    <row r="10" spans="1:35" s="16" customFormat="1" ht="12.75">
      <c r="A10" s="15">
        <v>2016</v>
      </c>
      <c r="B10" s="10" t="s">
        <v>136</v>
      </c>
      <c r="C10" s="17" t="s">
        <v>1</v>
      </c>
      <c r="D10" s="16">
        <v>7961</v>
      </c>
      <c r="E10" s="19" t="s">
        <v>137</v>
      </c>
      <c r="F10" s="19" t="s">
        <v>137</v>
      </c>
      <c r="G10" s="10" t="s">
        <v>138</v>
      </c>
      <c r="H10" s="19" t="s">
        <v>142</v>
      </c>
      <c r="I10" s="19" t="s">
        <v>143</v>
      </c>
      <c r="J10" s="16" t="s">
        <v>124</v>
      </c>
      <c r="K10" s="16" t="s">
        <v>131</v>
      </c>
      <c r="L10" s="16" t="s">
        <v>11</v>
      </c>
      <c r="M10" s="16">
        <v>0</v>
      </c>
      <c r="N10" s="16">
        <v>0</v>
      </c>
      <c r="O10" s="10" t="s">
        <v>145</v>
      </c>
      <c r="P10" s="10" t="s">
        <v>146</v>
      </c>
      <c r="Q10" s="10" t="s">
        <v>147</v>
      </c>
      <c r="R10" s="10" t="s">
        <v>145</v>
      </c>
      <c r="S10" s="16" t="s">
        <v>119</v>
      </c>
      <c r="T10" s="10" t="s">
        <v>148</v>
      </c>
      <c r="U10" s="19" t="s">
        <v>152</v>
      </c>
      <c r="V10" s="8">
        <v>42681</v>
      </c>
      <c r="W10" s="8">
        <v>42684</v>
      </c>
      <c r="X10" s="16">
        <v>3</v>
      </c>
      <c r="Y10" s="18">
        <v>3621</v>
      </c>
      <c r="Z10" s="18">
        <v>0</v>
      </c>
      <c r="AA10" s="8">
        <v>42692</v>
      </c>
      <c r="AB10" t="s">
        <v>160</v>
      </c>
      <c r="AC10" s="16">
        <v>3</v>
      </c>
      <c r="AD10" s="16">
        <v>3</v>
      </c>
      <c r="AE10" s="8">
        <v>42859</v>
      </c>
      <c r="AF10" s="16" t="s">
        <v>115</v>
      </c>
      <c r="AG10" s="16">
        <v>2016</v>
      </c>
      <c r="AH10" s="8">
        <v>42735</v>
      </c>
      <c r="AI10" s="17"/>
    </row>
    <row r="11" spans="1:35" ht="12.75">
      <c r="A11" s="13">
        <v>2016</v>
      </c>
      <c r="B11" s="10" t="s">
        <v>136</v>
      </c>
      <c r="C11" s="10" t="s">
        <v>1</v>
      </c>
      <c r="D11">
        <v>9285</v>
      </c>
      <c r="E11" s="10" t="s">
        <v>137</v>
      </c>
      <c r="F11" s="10" t="s">
        <v>137</v>
      </c>
      <c r="G11" s="10" t="s">
        <v>138</v>
      </c>
      <c r="H11" t="s">
        <v>125</v>
      </c>
      <c r="I11" t="s">
        <v>126</v>
      </c>
      <c r="J11" t="s">
        <v>127</v>
      </c>
      <c r="K11" t="s">
        <v>132</v>
      </c>
      <c r="L11" t="s">
        <v>11</v>
      </c>
      <c r="M11">
        <v>0</v>
      </c>
      <c r="N11">
        <v>0</v>
      </c>
      <c r="O11" s="10" t="s">
        <v>145</v>
      </c>
      <c r="P11" s="10" t="s">
        <v>146</v>
      </c>
      <c r="Q11" s="10" t="s">
        <v>147</v>
      </c>
      <c r="R11" s="10" t="s">
        <v>145</v>
      </c>
      <c r="S11" s="10" t="s">
        <v>149</v>
      </c>
      <c r="T11" s="10" t="s">
        <v>149</v>
      </c>
      <c r="U11" s="10" t="s">
        <v>153</v>
      </c>
      <c r="V11" s="7">
        <v>42699</v>
      </c>
      <c r="W11" s="7">
        <v>42704</v>
      </c>
      <c r="X11">
        <v>4</v>
      </c>
      <c r="Y11" s="11" t="s">
        <v>157</v>
      </c>
      <c r="Z11" s="11">
        <v>0</v>
      </c>
      <c r="AA11" s="8">
        <v>42692</v>
      </c>
      <c r="AB11" s="21" t="s">
        <v>161</v>
      </c>
      <c r="AC11" s="21">
        <v>4</v>
      </c>
      <c r="AD11" s="21">
        <v>4</v>
      </c>
      <c r="AE11" s="7">
        <v>42859</v>
      </c>
      <c r="AF11" t="s">
        <v>115</v>
      </c>
      <c r="AG11">
        <v>2016</v>
      </c>
      <c r="AH11" s="7">
        <v>42735</v>
      </c>
      <c r="AI11" s="6"/>
    </row>
    <row r="12" spans="1:35" ht="12.75">
      <c r="A12" s="13">
        <v>2016</v>
      </c>
      <c r="B12" s="10" t="s">
        <v>136</v>
      </c>
      <c r="C12" s="10" t="s">
        <v>1</v>
      </c>
      <c r="D12">
        <v>4541</v>
      </c>
      <c r="E12" t="s">
        <v>114</v>
      </c>
      <c r="F12" t="s">
        <v>114</v>
      </c>
      <c r="G12" s="10" t="s">
        <v>138</v>
      </c>
      <c r="H12" t="s">
        <v>156</v>
      </c>
      <c r="I12" s="10" t="s">
        <v>139</v>
      </c>
      <c r="J12" t="s">
        <v>111</v>
      </c>
      <c r="K12" s="10" t="s">
        <v>144</v>
      </c>
      <c r="L12" t="s">
        <v>11</v>
      </c>
      <c r="M12">
        <v>0</v>
      </c>
      <c r="N12">
        <v>0</v>
      </c>
      <c r="O12" s="10" t="s">
        <v>145</v>
      </c>
      <c r="P12" s="10" t="s">
        <v>146</v>
      </c>
      <c r="Q12" s="10" t="s">
        <v>147</v>
      </c>
      <c r="R12" s="10" t="s">
        <v>145</v>
      </c>
      <c r="S12" s="10" t="s">
        <v>149</v>
      </c>
      <c r="T12" s="10" t="s">
        <v>149</v>
      </c>
      <c r="U12" s="10" t="s">
        <v>154</v>
      </c>
      <c r="V12" s="7">
        <v>42683</v>
      </c>
      <c r="W12" s="7">
        <v>42686</v>
      </c>
      <c r="X12">
        <v>5</v>
      </c>
      <c r="Y12" s="11">
        <v>3324</v>
      </c>
      <c r="Z12" s="11">
        <v>0</v>
      </c>
      <c r="AA12" s="7">
        <v>42692</v>
      </c>
      <c r="AB12" s="21" t="s">
        <v>163</v>
      </c>
      <c r="AC12" s="21">
        <v>5</v>
      </c>
      <c r="AD12" s="21">
        <v>5</v>
      </c>
      <c r="AE12" s="7">
        <v>42859</v>
      </c>
      <c r="AF12" t="s">
        <v>115</v>
      </c>
      <c r="AG12">
        <v>2016</v>
      </c>
      <c r="AH12" s="7">
        <v>42735</v>
      </c>
      <c r="AI12" s="6"/>
    </row>
    <row r="13" spans="1:35" ht="12.75">
      <c r="A13" s="13">
        <v>2016</v>
      </c>
      <c r="B13" s="10" t="s">
        <v>136</v>
      </c>
      <c r="C13" s="10" t="s">
        <v>1</v>
      </c>
      <c r="D13">
        <v>5299</v>
      </c>
      <c r="E13" t="s">
        <v>113</v>
      </c>
      <c r="F13" t="s">
        <v>113</v>
      </c>
      <c r="G13" s="10" t="s">
        <v>138</v>
      </c>
      <c r="H13" t="s">
        <v>128</v>
      </c>
      <c r="I13" s="10" t="s">
        <v>140</v>
      </c>
      <c r="J13" t="s">
        <v>129</v>
      </c>
      <c r="K13" s="10" t="s">
        <v>144</v>
      </c>
      <c r="L13" t="s">
        <v>11</v>
      </c>
      <c r="M13">
        <v>0</v>
      </c>
      <c r="N13">
        <v>0</v>
      </c>
      <c r="O13" s="10" t="s">
        <v>145</v>
      </c>
      <c r="P13" s="10" t="s">
        <v>146</v>
      </c>
      <c r="Q13" s="10" t="s">
        <v>147</v>
      </c>
      <c r="R13" s="10" t="s">
        <v>145</v>
      </c>
      <c r="S13" s="10" t="s">
        <v>149</v>
      </c>
      <c r="T13" s="10" t="s">
        <v>149</v>
      </c>
      <c r="U13" s="10" t="s">
        <v>154</v>
      </c>
      <c r="V13" s="7">
        <v>42682</v>
      </c>
      <c r="W13" s="7">
        <v>42686</v>
      </c>
      <c r="X13">
        <v>6</v>
      </c>
      <c r="Y13" s="11" t="s">
        <v>158</v>
      </c>
      <c r="Z13" s="11">
        <v>0</v>
      </c>
      <c r="AA13" s="8">
        <v>42692</v>
      </c>
      <c r="AB13" s="21" t="s">
        <v>163</v>
      </c>
      <c r="AC13" s="21">
        <v>6</v>
      </c>
      <c r="AD13" s="21">
        <v>6</v>
      </c>
      <c r="AE13" s="7">
        <v>42859</v>
      </c>
      <c r="AF13" t="s">
        <v>115</v>
      </c>
      <c r="AG13">
        <v>2016</v>
      </c>
      <c r="AH13" s="7">
        <v>42735</v>
      </c>
      <c r="AI13" s="6"/>
    </row>
  </sheetData>
  <sheetProtection/>
  <mergeCells count="1">
    <mergeCell ref="A6:AI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L8:L13">
      <formula1>hidden2</formula1>
    </dataValidation>
  </dataValidations>
  <hyperlinks>
    <hyperlink ref="AB9" r:id="rId1" display="http://www.transparencia.uady.mx/sitios/cgti/documentos_publicos/2016/IX/20161222-Informe_cloud_academic_summit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6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6" ht="12.75">
      <c r="A4">
        <v>1</v>
      </c>
      <c r="B4">
        <v>1</v>
      </c>
      <c r="C4" s="20" t="s">
        <v>155</v>
      </c>
      <c r="D4" s="11">
        <v>1100</v>
      </c>
      <c r="F4" s="11"/>
    </row>
    <row r="5" spans="1:6" ht="12.75">
      <c r="A5">
        <v>2</v>
      </c>
      <c r="B5">
        <v>1</v>
      </c>
      <c r="C5" s="20" t="s">
        <v>155</v>
      </c>
      <c r="D5" s="11">
        <v>9242</v>
      </c>
      <c r="F5" s="11"/>
    </row>
    <row r="6" spans="1:6" ht="12.75">
      <c r="A6">
        <v>3</v>
      </c>
      <c r="B6">
        <v>1</v>
      </c>
      <c r="C6" s="20" t="s">
        <v>155</v>
      </c>
      <c r="D6" s="18">
        <v>3621</v>
      </c>
      <c r="F6" s="18"/>
    </row>
    <row r="7" spans="1:6" ht="12.75">
      <c r="A7">
        <v>4</v>
      </c>
      <c r="B7">
        <v>1</v>
      </c>
      <c r="C7" s="20" t="s">
        <v>155</v>
      </c>
      <c r="D7" s="11" t="s">
        <v>157</v>
      </c>
      <c r="F7" s="12"/>
    </row>
    <row r="8" spans="1:4" ht="12.75">
      <c r="A8">
        <v>5</v>
      </c>
      <c r="B8">
        <v>1</v>
      </c>
      <c r="C8" s="20" t="s">
        <v>155</v>
      </c>
      <c r="D8" s="11">
        <v>3324</v>
      </c>
    </row>
    <row r="9" spans="1:4" ht="12.75">
      <c r="A9">
        <v>6</v>
      </c>
      <c r="B9">
        <v>1</v>
      </c>
      <c r="C9" s="20" t="s">
        <v>155</v>
      </c>
      <c r="D9" s="11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10" sqref="A10:IV38"/>
    </sheetView>
  </sheetViews>
  <sheetFormatPr defaultColWidth="9.140625" defaultRowHeight="12.75"/>
  <cols>
    <col min="1" max="1" width="3.00390625" style="0" customWidth="1"/>
    <col min="2" max="2" width="28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164</v>
      </c>
    </row>
    <row r="5" spans="1:2" ht="12.75">
      <c r="A5">
        <v>2</v>
      </c>
      <c r="B5" t="s">
        <v>167</v>
      </c>
    </row>
    <row r="6" spans="1:2" ht="12.75">
      <c r="A6">
        <v>3</v>
      </c>
      <c r="B6" t="s">
        <v>165</v>
      </c>
    </row>
    <row r="7" spans="1:2" ht="12.75">
      <c r="A7">
        <v>4</v>
      </c>
      <c r="B7" t="s">
        <v>166</v>
      </c>
    </row>
    <row r="8" spans="1:2" ht="12.75">
      <c r="A8">
        <v>5</v>
      </c>
      <c r="B8" t="s">
        <v>168</v>
      </c>
    </row>
    <row r="9" spans="1:2" ht="12.75">
      <c r="A9">
        <v>6</v>
      </c>
      <c r="B9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10" sqref="A10:IV40"/>
    </sheetView>
  </sheetViews>
  <sheetFormatPr defaultColWidth="9.140625" defaultRowHeight="12.75"/>
  <cols>
    <col min="1" max="1" width="3.00390625" style="0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110</v>
      </c>
    </row>
    <row r="5" spans="1:2" ht="12.75">
      <c r="A5">
        <v>2</v>
      </c>
      <c r="B5" t="s">
        <v>110</v>
      </c>
    </row>
    <row r="6" spans="1:2" ht="12.75">
      <c r="A6">
        <v>3</v>
      </c>
      <c r="B6" t="s">
        <v>110</v>
      </c>
    </row>
    <row r="7" spans="1:2" ht="12.75">
      <c r="A7">
        <v>4</v>
      </c>
      <c r="B7" t="s">
        <v>110</v>
      </c>
    </row>
    <row r="8" spans="1:2" ht="12.75">
      <c r="A8">
        <v>5</v>
      </c>
      <c r="B8" t="s">
        <v>110</v>
      </c>
    </row>
    <row r="9" spans="1:2" ht="12.75">
      <c r="A9">
        <v>6</v>
      </c>
      <c r="B9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2017-04-07T15:10:57Z</dcterms:created>
  <dcterms:modified xsi:type="dcterms:W3CDTF">2017-07-04T19:24:51Z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