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660" windowHeight="8040" activeTab="0"/>
  </bookViews>
  <sheets>
    <sheet name="Reporte de Formatos" sheetId="1" r:id="rId1"/>
    <sheet name="Tabla 218513" sheetId="2" r:id="rId2"/>
    <sheet name="hidden_Tabla_2185131" sheetId="3" r:id="rId3"/>
    <sheet name="hidden_Tabla_2185132" sheetId="4" r:id="rId4"/>
    <sheet name="hidden_Tabla_2185133" sheetId="5" r:id="rId5"/>
    <sheet name="Tabla 218515" sheetId="6" r:id="rId6"/>
    <sheet name="Tabla 218514" sheetId="7" r:id="rId7"/>
  </sheets>
  <definedNames>
    <definedName name="hidden_Tabla_2185131">'hidden_Tabla_2185131'!$A$1:$A$26</definedName>
    <definedName name="hidden_Tabla_2185132">'hidden_Tabla_2185132'!$A$1:$A$41</definedName>
    <definedName name="hidden_Tabla_2185133">'hidden_Tabla_2185133'!$A$1:$A$32</definedName>
  </definedNames>
  <calcPr fullCalcOnLoad="1"/>
</workbook>
</file>

<file path=xl/sharedStrings.xml><?xml version="1.0" encoding="utf-8"?>
<sst xmlns="http://schemas.openxmlformats.org/spreadsheetml/2006/main" count="661" uniqueCount="291">
  <si>
    <t>35112</t>
  </si>
  <si>
    <t>TITULO</t>
  </si>
  <si>
    <t>NOMBRE CORTO</t>
  </si>
  <si>
    <t>DESCRIPCION</t>
  </si>
  <si>
    <t>Trámites que se realizan</t>
  </si>
  <si>
    <t>LETAYUC72-70FXX.</t>
  </si>
  <si>
    <t>1</t>
  </si>
  <si>
    <t>2</t>
  </si>
  <si>
    <t>7</t>
  </si>
  <si>
    <t>10</t>
  </si>
  <si>
    <t>6</t>
  </si>
  <si>
    <t>4</t>
  </si>
  <si>
    <t>12</t>
  </si>
  <si>
    <t>13</t>
  </si>
  <si>
    <t>14</t>
  </si>
  <si>
    <t>218497</t>
  </si>
  <si>
    <t>218495</t>
  </si>
  <si>
    <t>218499</t>
  </si>
  <si>
    <t>218500</t>
  </si>
  <si>
    <t>218503</t>
  </si>
  <si>
    <t>218498</t>
  </si>
  <si>
    <t>218504</t>
  </si>
  <si>
    <t>218501</t>
  </si>
  <si>
    <t>218511</t>
  </si>
  <si>
    <t>218502</t>
  </si>
  <si>
    <t>218494</t>
  </si>
  <si>
    <t>218513</t>
  </si>
  <si>
    <t>218509</t>
  </si>
  <si>
    <t>218506</t>
  </si>
  <si>
    <t>218515</t>
  </si>
  <si>
    <t>218505</t>
  </si>
  <si>
    <t>218507</t>
  </si>
  <si>
    <t>218514</t>
  </si>
  <si>
    <t>218510</t>
  </si>
  <si>
    <t>218512</t>
  </si>
  <si>
    <t>218508</t>
  </si>
  <si>
    <t>218496</t>
  </si>
  <si>
    <t>218516</t>
  </si>
  <si>
    <t>218517</t>
  </si>
  <si>
    <t>218518</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</si>
  <si>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</si>
  <si>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</si>
  <si>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</si>
  <si>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</si>
  <si>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</si>
  <si>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</si>
  <si>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</si>
  <si>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</si>
  <si>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</si>
  <si>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</si>
  <si>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</si>
  <si>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</si>
  <si>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</si>
  <si>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</si>
  <si>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</si>
  <si>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</si>
  <si>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</si>
  <si>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</si>
  <si>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</si>
  <si>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</si>
  <si>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</si>
  <si>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</si>
  <si>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</si>
  <si>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</si>
  <si>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</si>
  <si>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</si>
  <si>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</si>
  <si>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</si>
  <si>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</si>
  <si>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</si>
  <si>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</si>
  <si>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</si>
  <si>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</si>
  <si>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</si>
  <si>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</si>
  <si>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</si>
  <si>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</si>
  <si>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</si>
  <si>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</si>
  <si>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</si>
  <si>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</si>
  <si>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</si>
  <si>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</si>
  <si>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</si>
  <si>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</si>
  <si>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</si>
  <si>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</si>
  <si>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</si>
  <si>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</si>
  <si>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</si>
  <si>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</si>
  <si>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</si>
  <si>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</si>
  <si>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</si>
  <si>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</si>
  <si>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</si>
  <si>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</si>
  <si>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</si>
  <si>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</si>
  <si>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</si>
  <si>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</si>
  <si>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</si>
  <si>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</si>
  <si>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</si>
  <si>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</si>
  <si>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</si>
  <si>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</si>
  <si>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</si>
  <si>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</si>
  <si>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</si>
  <si>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</si>
  <si>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</si>
  <si>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</si>
  <si>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</si>
  <si>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</si>
  <si>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</si>
  <si>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</si>
  <si>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</si>
  <si>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</si>
  <si>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</si>
  <si>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</si>
  <si>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</si>
  <si>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</si>
  <si>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</si>
  <si>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</si>
  <si>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</si>
  <si>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</si>
  <si>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</si>
  <si>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</si>
  <si>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</si>
  <si>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</si>
  <si>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</si>
  <si>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</si>
  <si>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</si>
  <si>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</si>
  <si>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</si>
  <si>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</si>
  <si>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</si>
  <si>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</si>
  <si>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</si>
  <si>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</si>
  <si>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</si>
  <si>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</si>
  <si>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</si>
  <si>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</si>
  <si>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</si>
  <si>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</si>
  <si>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</si>
  <si>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</si>
  <si>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</si>
  <si>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24918</t>
  </si>
  <si>
    <t>24919</t>
  </si>
  <si>
    <t>24920</t>
  </si>
  <si>
    <t>24921</t>
  </si>
  <si>
    <t>24922</t>
  </si>
  <si>
    <t>24923</t>
  </si>
  <si>
    <t>24924</t>
  </si>
  <si>
    <t>24925</t>
  </si>
  <si>
    <t>24926</t>
  </si>
  <si>
    <t>24927</t>
  </si>
  <si>
    <t>24928</t>
  </si>
  <si>
    <t>24929</t>
  </si>
  <si>
    <t>24930</t>
  </si>
  <si>
    <t>24931</t>
  </si>
  <si>
    <t>24932</t>
  </si>
  <si>
    <t>24933</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</si>
  <si>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</si>
  <si>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</si>
  <si>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</si>
  <si>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</si>
  <si>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</si>
  <si>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</si>
  <si>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</si>
  <si>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</si>
  <si>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</si>
  <si>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</si>
  <si>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</si>
  <si>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</si>
  <si>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</si>
  <si>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</si>
  <si>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</si>
  <si>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</si>
  <si>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</si>
  <si>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</si>
  <si>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</si>
  <si>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</si>
  <si>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24943</t>
  </si>
  <si>
    <t>Fundamento jurídico-administrativo del trámite</t>
  </si>
  <si>
    <t>Derechos del usuario</t>
  </si>
  <si>
    <t>Lugares para reportar presuntas anomalías</t>
  </si>
  <si>
    <t>24934</t>
  </si>
  <si>
    <t>24935</t>
  </si>
  <si>
    <t>24936</t>
  </si>
  <si>
    <t>24937</t>
  </si>
  <si>
    <t>24938</t>
  </si>
  <si>
    <t>24939</t>
  </si>
  <si>
    <t>24940</t>
  </si>
  <si>
    <t>24941</t>
  </si>
  <si>
    <t>24942</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</si>
  <si>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</si>
  <si>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</si>
  <si>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</si>
  <si>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</si>
  <si>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</si>
  <si>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</si>
  <si>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</si>
  <si>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</si>
  <si>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</si>
  <si>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</si>
  <si>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</si>
  <si>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</si>
  <si>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</si>
  <si>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Tramite</t>
  </si>
  <si>
    <t>Presencial</t>
  </si>
  <si>
    <t>Inmediato</t>
  </si>
  <si>
    <t>Merida</t>
  </si>
  <si>
    <t>Mérida</t>
  </si>
  <si>
    <t>Certificado de estudios de idiomas</t>
  </si>
  <si>
    <t>Constancias</t>
  </si>
  <si>
    <t>Constancia de acreditación</t>
  </si>
  <si>
    <t>Exámenes de ubicación</t>
  </si>
  <si>
    <t>Inscripción al Curso de español</t>
  </si>
  <si>
    <t>Inscripción al Curso de inglés</t>
  </si>
  <si>
    <t>Inscripción al Curso de francés</t>
  </si>
  <si>
    <t>Inscripción al Curso de italiano</t>
  </si>
  <si>
    <t>Traducciones</t>
  </si>
  <si>
    <t>Examen institucional de inglés</t>
  </si>
  <si>
    <t>Exámenes Test of English as a Foreign Language</t>
  </si>
  <si>
    <t>Directo</t>
  </si>
  <si>
    <t>Egresados de los cursos de idiomas del Centro Institucional de Lenguas</t>
  </si>
  <si>
    <t>Programa Institucional de Inglés</t>
  </si>
  <si>
    <t>Estudiantes del Centro Institucional de Lenguas</t>
  </si>
  <si>
    <t>Estudiantes inscritos a la Universidad Autónoma de Yucatán</t>
  </si>
  <si>
    <t>Personas interesadas en ingresar a un curso de idiomas en el Centro Institucional de Lenguas</t>
  </si>
  <si>
    <t>Público en general</t>
  </si>
  <si>
    <t>Público en general y estudiantes de la Universidad Autónoma de Yucatán</t>
  </si>
  <si>
    <t>Estudiantes inscritos en los programas oficiales de las facultades de la Universidad Autónoma de Yucatán</t>
  </si>
  <si>
    <t>Aspirantes seleccionados en los programas de licenciatura que ofrece la Universidad Autónoma de Yucatán</t>
  </si>
  <si>
    <t>Certificar el nivel los estudios realizados</t>
  </si>
  <si>
    <t xml:space="preserve">Acreditar el nivel de inglés de acuerdo al programa institucional </t>
  </si>
  <si>
    <t>Acreditar que los estudiantes estan inscritos y/o el nivel de inglés de acuerdo al programa coloquial</t>
  </si>
  <si>
    <t>Acreditar el idioma estudiado como asignatura libre en el programa de la licenciatura al que se encuentra inscrito</t>
  </si>
  <si>
    <t>Acreditar el nivel B1 de inglés</t>
  </si>
  <si>
    <t>Evaluar el nivel de inglés del solicitante</t>
  </si>
  <si>
    <t>Enseñanza del idioma español</t>
  </si>
  <si>
    <t>Enseñanza del idioma inglés a través de su cultura</t>
  </si>
  <si>
    <t>Enseñanza del idioma francés a través de su cultura</t>
  </si>
  <si>
    <t>Enseñanza del idioma italiano a través de su cultura</t>
  </si>
  <si>
    <t>Traducir de un idioma a otro documentos academicos al público en general</t>
  </si>
  <si>
    <t>Enseñanza del idioma inglés</t>
  </si>
  <si>
    <t xml:space="preserve">Diagnosticar el nivel de inglés </t>
  </si>
  <si>
    <t>Acreditar el nivel de inglés</t>
  </si>
  <si>
    <t>Pagar el derecho y llenar el formato de solicitud</t>
  </si>
  <si>
    <t>Llenar el formato de solicitud y realizar el pago del derecho</t>
  </si>
  <si>
    <t>Llenar el formato de solicitud, ser estudiante de licenciatura de la Universidad Autónoma de Yucatán y haber estudiado inglés en una institución externa</t>
  </si>
  <si>
    <t>Registrarse en el sistema de control escolar y pagar el derecho</t>
  </si>
  <si>
    <t>Realizar el registro de inscripción, pagar la cuota y haber concluido la secundaria en el caso de menores de edad</t>
  </si>
  <si>
    <t>Llenar el formato de solicitud y realizar el pago del servicio</t>
  </si>
  <si>
    <t>Estar inscrito a los planes y programas de la Universidad Autónoma de Yucatán</t>
  </si>
  <si>
    <t>Estar inscrito a los planes y programas de la Universidad Autónoma de Yucatán y llenar un registro en linea</t>
  </si>
  <si>
    <t>dos fotografías tamaño credencial en blanco y negro y el comprobante de pago</t>
  </si>
  <si>
    <t>Constancia, diploma o certificado de la institución externa, comprobante de pago e identificaión oficial</t>
  </si>
  <si>
    <t>Identificación oficial y el comprobante de pago</t>
  </si>
  <si>
    <t>Documento academico a traducir</t>
  </si>
  <si>
    <t>Pase de examen e identificacion oficial</t>
  </si>
  <si>
    <t>Comprobante de pago e identificación oficial</t>
  </si>
  <si>
    <t>1 mes</t>
  </si>
  <si>
    <t>5 días hábiles</t>
  </si>
  <si>
    <t>1 semana</t>
  </si>
  <si>
    <t>3 semanas</t>
  </si>
  <si>
    <t>3 días</t>
  </si>
  <si>
    <t>Variable de acuerdo a la convocatoria</t>
  </si>
  <si>
    <t>15 días hábiles</t>
  </si>
  <si>
    <t>No aplica</t>
  </si>
  <si>
    <t>Unidad Administrativa del Centro Institucional de Lenguas</t>
  </si>
  <si>
    <t>(999)9302124</t>
  </si>
  <si>
    <t>cil@correo.uady.com</t>
  </si>
  <si>
    <t>Lunes a viernes de 8 a 15:30 horas</t>
  </si>
  <si>
    <t>Departamento de Tesorería de la Universidad Autónoma de Yucatán</t>
  </si>
  <si>
    <t>Centro Institucional de Lenguas</t>
  </si>
  <si>
    <t>En línea o ventanilla bancaria</t>
  </si>
  <si>
    <t>Gratuito</t>
  </si>
  <si>
    <t>Industrial</t>
  </si>
  <si>
    <t>Centro Institucional de Lenguas de la Universidad Autónoma de Yucatán</t>
  </si>
  <si>
    <t xml:space="preserve">Con respecto a los criterios Hipervínculo a los formatos respectivos, Sustento legal para su cobro, Fundamento jurídico-administrativo del trámite, Derechos del usuario,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</si>
  <si>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El costo proporcionado es por cuartilla. Con respecto a los criterios Hipervínculo a los formatos respectivos, Sustento legal para su cobro, Fundamento jurídico-administrativo del trámite, Derechos del usuario,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</si>
  <si>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El costo que se mensiona es en dólares y por un grupo de 4 estudiantes. Con respecto a los criterios Hipervínculo a los formatos respectivos, Sustento legal para su cobro, Fundamento jurídico-administrativo del trámite, Derechos del usuario,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</si>
  <si>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Sin Número</t>
  </si>
  <si>
    <t>Inscripción al Programa Institucional de Inglés</t>
  </si>
  <si>
    <t xml:space="preserve">En caso de no haber presentado el examen en la primera aplicación gratuita, se asigna un costo de 250 pesos a menos que el alumno presente un justificante. Con respecto a los criterios Hipervínculo a los formatos respectivos, Sustento legal para su cobro, Fundamento jurídico-administrativo del trámite, Derechos del usuario,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</si>
  <si>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El registro de inscripción se realiza con el maestro responsable de inglés de cada facultad.  El curso es gratuito excepto cuando éste se toma en verano, ya que tiene un costo de 500 pesos. Con respecto a los criterios Hipervínculo a los formatos respectivos, Sustento legal para su cobro, Fundamento jurídico-administrativo del trámite, Derechos del usuario,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</si>
</sst>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ill="1" applyAlignment="1" applyProtection="1">
      <alignment/>
      <protection/>
    </xf>
    <xf numFmtId="0" fontId="0" fillId="0" borderId="0" xfId="0" applyFont="1" applyAlignment="1" applyProtection="1">
      <alignment/>
      <protection/>
    </xf>
    <xf numFmtId="0" fontId="0" fillId="0" borderId="0" xfId="0" applyNumberFormat="1" applyFont="1" applyFill="1" applyAlignment="1" applyProtection="1">
      <alignment/>
      <protection/>
    </xf>
    <xf numFmtId="0" fontId="31" fillId="0" borderId="0" xfId="46" applyAlignment="1" applyProtection="1">
      <alignment/>
      <protection/>
    </xf>
    <xf numFmtId="0" fontId="0" fillId="0" borderId="0" xfId="0" applyFont="1" applyFill="1" applyBorder="1" applyAlignment="1" applyProtection="1">
      <alignment/>
      <protection/>
    </xf>
    <xf numFmtId="0" fontId="31" fillId="0" borderId="0" xfId="46" applyFont="1" applyAlignment="1" applyProtection="1">
      <alignment/>
      <protection/>
    </xf>
    <xf numFmtId="14" fontId="0" fillId="0" borderId="0" xfId="0" applyNumberFormat="1" applyAlignment="1" applyProtection="1">
      <alignment/>
      <protection/>
    </xf>
    <xf numFmtId="0" fontId="0" fillId="0" borderId="0" xfId="0" applyAlignment="1">
      <alignment/>
    </xf>
    <xf numFmtId="0" fontId="0" fillId="0" borderId="0" xfId="0" applyFill="1"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erecho.uady.mx/bufete.php" TargetMode="External" /><Relationship Id="rId2" Type="http://schemas.openxmlformats.org/officeDocument/2006/relationships/hyperlink" Target="http://www.derecho.uady.mx/bufete.php"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jose.cen@correo.uady.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il@correo.uady.com" TargetMode="External" /><Relationship Id="rId2" Type="http://schemas.openxmlformats.org/officeDocument/2006/relationships/hyperlink" Target="mailto:cil@correo.uady.com" TargetMode="External" /><Relationship Id="rId3" Type="http://schemas.openxmlformats.org/officeDocument/2006/relationships/hyperlink" Target="mailto:cil@correo.uady.com" TargetMode="External" /><Relationship Id="rId4" Type="http://schemas.openxmlformats.org/officeDocument/2006/relationships/hyperlink" Target="mailto:cil@correo.uady.com" TargetMode="External" /><Relationship Id="rId5" Type="http://schemas.openxmlformats.org/officeDocument/2006/relationships/hyperlink" Target="mailto:cil@correo.uady.com" TargetMode="External" /><Relationship Id="rId6" Type="http://schemas.openxmlformats.org/officeDocument/2006/relationships/hyperlink" Target="mailto:cil@correo.uady.com" TargetMode="External" /><Relationship Id="rId7" Type="http://schemas.openxmlformats.org/officeDocument/2006/relationships/hyperlink" Target="mailto:cil@correo.uady.com" TargetMode="External" /><Relationship Id="rId8" Type="http://schemas.openxmlformats.org/officeDocument/2006/relationships/hyperlink" Target="mailto:cil@correo.uady.com" TargetMode="External" /><Relationship Id="rId9" Type="http://schemas.openxmlformats.org/officeDocument/2006/relationships/hyperlink" Target="mailto:cil@correo.uady.com" TargetMode="External" /><Relationship Id="rId10" Type="http://schemas.openxmlformats.org/officeDocument/2006/relationships/hyperlink" Target="mailto:cil@correo.uady.com" TargetMode="External" /><Relationship Id="rId11" Type="http://schemas.openxmlformats.org/officeDocument/2006/relationships/hyperlink" Target="mailto:cil@correo.uady.com" TargetMode="External" /><Relationship Id="rId12" Type="http://schemas.openxmlformats.org/officeDocument/2006/relationships/hyperlink" Target="mailto:cil@correo.uady.com" TargetMode="External" /><Relationship Id="rId13" Type="http://schemas.openxmlformats.org/officeDocument/2006/relationships/hyperlink" Target="mailto:cil@correo.uady.com" TargetMode="External" /><Relationship Id="rId14" Type="http://schemas.openxmlformats.org/officeDocument/2006/relationships/hyperlink" Target="mailto:cil@correo.uady.com" TargetMode="External" /></Relationships>
</file>

<file path=xl/worksheets/sheet1.xml><?xml version="1.0" encoding="utf-8"?>
<worksheet xmlns="http://schemas.openxmlformats.org/spreadsheetml/2006/main" xmlns:r="http://schemas.openxmlformats.org/officeDocument/2006/relationships">
  <dimension ref="A1:Y21"/>
  <sheetViews>
    <sheetView tabSelected="1" zoomScalePageLayoutView="0" workbookViewId="0" topLeftCell="A2">
      <selection activeCell="A21" sqref="A21"/>
    </sheetView>
  </sheetViews>
  <sheetFormatPr defaultColWidth="9.140625" defaultRowHeight="12.75"/>
  <cols>
    <col min="1" max="1" width="20.8515625" style="0" customWidth="1"/>
    <col min="2" max="2" width="16.851562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5" ht="12.75">
      <c r="A8" t="s">
        <v>212</v>
      </c>
      <c r="B8" t="s">
        <v>228</v>
      </c>
      <c r="C8" s="13" t="s">
        <v>217</v>
      </c>
      <c r="D8" s="13" t="s">
        <v>229</v>
      </c>
      <c r="E8" s="13" t="s">
        <v>238</v>
      </c>
      <c r="F8" t="s">
        <v>213</v>
      </c>
      <c r="G8" s="13" t="s">
        <v>252</v>
      </c>
      <c r="H8" s="13" t="s">
        <v>260</v>
      </c>
      <c r="J8" s="13" t="s">
        <v>266</v>
      </c>
      <c r="L8">
        <v>1</v>
      </c>
      <c r="M8" s="13">
        <v>347</v>
      </c>
      <c r="N8" s="13"/>
      <c r="O8">
        <v>1</v>
      </c>
      <c r="Q8" s="10"/>
      <c r="R8">
        <v>1</v>
      </c>
      <c r="S8" s="11"/>
      <c r="U8" s="12">
        <v>43640</v>
      </c>
      <c r="V8" s="13" t="s">
        <v>283</v>
      </c>
      <c r="W8">
        <v>2017</v>
      </c>
      <c r="X8" s="12">
        <v>42916</v>
      </c>
      <c r="Y8" t="s">
        <v>284</v>
      </c>
    </row>
    <row r="9" spans="1:25" ht="12.75">
      <c r="A9" t="s">
        <v>212</v>
      </c>
      <c r="B9" t="s">
        <v>228</v>
      </c>
      <c r="C9" s="13" t="s">
        <v>218</v>
      </c>
      <c r="D9" s="13" t="s">
        <v>230</v>
      </c>
      <c r="E9" s="13" t="s">
        <v>239</v>
      </c>
      <c r="F9" t="s">
        <v>213</v>
      </c>
      <c r="G9" s="13" t="s">
        <v>253</v>
      </c>
      <c r="H9" s="13"/>
      <c r="I9" s="7"/>
      <c r="J9" s="13" t="s">
        <v>267</v>
      </c>
      <c r="L9">
        <v>2</v>
      </c>
      <c r="M9" s="13">
        <v>25</v>
      </c>
      <c r="N9" s="13"/>
      <c r="O9">
        <v>2</v>
      </c>
      <c r="Q9" s="10"/>
      <c r="R9">
        <v>2</v>
      </c>
      <c r="S9" s="11"/>
      <c r="U9" s="12">
        <v>43640</v>
      </c>
      <c r="V9" s="13" t="s">
        <v>283</v>
      </c>
      <c r="W9">
        <v>2017</v>
      </c>
      <c r="X9" s="12">
        <v>42916</v>
      </c>
      <c r="Y9" t="s">
        <v>284</v>
      </c>
    </row>
    <row r="10" spans="1:25" ht="12.75">
      <c r="A10" t="s">
        <v>212</v>
      </c>
      <c r="B10" t="s">
        <v>228</v>
      </c>
      <c r="C10" s="13" t="s">
        <v>218</v>
      </c>
      <c r="D10" s="13" t="s">
        <v>231</v>
      </c>
      <c r="E10" s="13" t="s">
        <v>240</v>
      </c>
      <c r="F10" t="s">
        <v>213</v>
      </c>
      <c r="G10" s="13" t="s">
        <v>253</v>
      </c>
      <c r="H10" s="13"/>
      <c r="I10" s="7"/>
      <c r="J10" s="13" t="s">
        <v>267</v>
      </c>
      <c r="L10">
        <v>3</v>
      </c>
      <c r="M10" s="13">
        <v>25</v>
      </c>
      <c r="N10" s="13"/>
      <c r="O10">
        <v>3</v>
      </c>
      <c r="Q10" s="10"/>
      <c r="R10">
        <v>3</v>
      </c>
      <c r="T10" s="11"/>
      <c r="U10" s="12">
        <v>43640</v>
      </c>
      <c r="V10" s="13" t="s">
        <v>283</v>
      </c>
      <c r="W10">
        <v>2017</v>
      </c>
      <c r="X10" s="12">
        <v>42916</v>
      </c>
      <c r="Y10" t="s">
        <v>284</v>
      </c>
    </row>
    <row r="11" spans="1:25" ht="12.75">
      <c r="A11" t="s">
        <v>212</v>
      </c>
      <c r="B11" t="s">
        <v>228</v>
      </c>
      <c r="C11" s="13" t="s">
        <v>218</v>
      </c>
      <c r="D11" s="13" t="s">
        <v>231</v>
      </c>
      <c r="E11" s="13" t="s">
        <v>241</v>
      </c>
      <c r="F11" t="s">
        <v>213</v>
      </c>
      <c r="G11" s="13" t="s">
        <v>253</v>
      </c>
      <c r="H11" s="13"/>
      <c r="I11" s="7"/>
      <c r="J11" s="13" t="s">
        <v>267</v>
      </c>
      <c r="L11">
        <v>4</v>
      </c>
      <c r="M11" s="13">
        <v>25</v>
      </c>
      <c r="N11" s="13"/>
      <c r="O11">
        <v>4</v>
      </c>
      <c r="Q11" s="10"/>
      <c r="R11">
        <v>4</v>
      </c>
      <c r="T11" s="11"/>
      <c r="U11" s="12">
        <v>43640</v>
      </c>
      <c r="V11" s="13" t="s">
        <v>283</v>
      </c>
      <c r="W11">
        <v>2017</v>
      </c>
      <c r="X11" s="12">
        <v>42916</v>
      </c>
      <c r="Y11" t="s">
        <v>284</v>
      </c>
    </row>
    <row r="12" spans="1:25" ht="12.75">
      <c r="A12" t="s">
        <v>212</v>
      </c>
      <c r="B12" t="s">
        <v>228</v>
      </c>
      <c r="C12" s="13" t="s">
        <v>219</v>
      </c>
      <c r="D12" s="13" t="s">
        <v>232</v>
      </c>
      <c r="E12" s="13" t="s">
        <v>242</v>
      </c>
      <c r="F12" t="s">
        <v>213</v>
      </c>
      <c r="G12" s="13" t="s">
        <v>254</v>
      </c>
      <c r="H12" s="13" t="s">
        <v>261</v>
      </c>
      <c r="I12" s="7"/>
      <c r="J12" s="13" t="s">
        <v>268</v>
      </c>
      <c r="L12">
        <v>5</v>
      </c>
      <c r="M12" s="13">
        <v>25</v>
      </c>
      <c r="N12" s="13"/>
      <c r="O12">
        <v>5</v>
      </c>
      <c r="Q12" s="10"/>
      <c r="R12">
        <v>5</v>
      </c>
      <c r="T12" s="11"/>
      <c r="U12" s="12">
        <v>43640</v>
      </c>
      <c r="V12" s="13" t="s">
        <v>283</v>
      </c>
      <c r="W12">
        <v>2017</v>
      </c>
      <c r="X12" s="12">
        <v>42916</v>
      </c>
      <c r="Y12" t="s">
        <v>284</v>
      </c>
    </row>
    <row r="13" spans="1:25" ht="12.75">
      <c r="A13" t="s">
        <v>212</v>
      </c>
      <c r="B13" t="s">
        <v>228</v>
      </c>
      <c r="C13" s="14" t="s">
        <v>220</v>
      </c>
      <c r="D13" s="14" t="s">
        <v>233</v>
      </c>
      <c r="E13" s="14" t="s">
        <v>243</v>
      </c>
      <c r="F13" t="s">
        <v>213</v>
      </c>
      <c r="G13" s="14" t="s">
        <v>255</v>
      </c>
      <c r="H13" s="14" t="s">
        <v>262</v>
      </c>
      <c r="I13" s="7"/>
      <c r="J13" s="14" t="s">
        <v>270</v>
      </c>
      <c r="L13">
        <v>6</v>
      </c>
      <c r="M13" s="14">
        <v>250</v>
      </c>
      <c r="N13" s="14"/>
      <c r="O13">
        <v>6</v>
      </c>
      <c r="Q13" s="10"/>
      <c r="R13">
        <v>6</v>
      </c>
      <c r="T13" s="11"/>
      <c r="U13" s="12">
        <v>43640</v>
      </c>
      <c r="V13" s="13" t="s">
        <v>283</v>
      </c>
      <c r="W13">
        <v>2017</v>
      </c>
      <c r="X13" s="12">
        <v>42916</v>
      </c>
      <c r="Y13" t="s">
        <v>284</v>
      </c>
    </row>
    <row r="14" spans="1:25" ht="12.75">
      <c r="A14" t="s">
        <v>212</v>
      </c>
      <c r="B14" t="s">
        <v>228</v>
      </c>
      <c r="C14" s="13" t="s">
        <v>221</v>
      </c>
      <c r="D14" s="14" t="s">
        <v>234</v>
      </c>
      <c r="E14" s="14" t="s">
        <v>244</v>
      </c>
      <c r="F14" t="s">
        <v>213</v>
      </c>
      <c r="G14" s="14" t="s">
        <v>256</v>
      </c>
      <c r="H14" s="14"/>
      <c r="J14" s="14" t="s">
        <v>214</v>
      </c>
      <c r="L14">
        <v>7</v>
      </c>
      <c r="M14" s="14">
        <v>530</v>
      </c>
      <c r="N14" s="14"/>
      <c r="O14">
        <v>7</v>
      </c>
      <c r="Q14" s="10"/>
      <c r="R14">
        <v>7</v>
      </c>
      <c r="T14" s="11"/>
      <c r="U14" s="12">
        <v>43640</v>
      </c>
      <c r="V14" s="13" t="s">
        <v>283</v>
      </c>
      <c r="W14">
        <v>2017</v>
      </c>
      <c r="X14" s="12">
        <v>42916</v>
      </c>
      <c r="Y14" t="s">
        <v>286</v>
      </c>
    </row>
    <row r="15" spans="1:25" ht="12.75">
      <c r="A15" t="s">
        <v>212</v>
      </c>
      <c r="B15" t="s">
        <v>228</v>
      </c>
      <c r="C15" s="13" t="s">
        <v>222</v>
      </c>
      <c r="D15" s="14" t="s">
        <v>235</v>
      </c>
      <c r="E15" s="14" t="s">
        <v>245</v>
      </c>
      <c r="F15" t="s">
        <v>213</v>
      </c>
      <c r="G15" s="14" t="s">
        <v>256</v>
      </c>
      <c r="H15" s="14"/>
      <c r="I15" s="8"/>
      <c r="J15" s="14" t="s">
        <v>214</v>
      </c>
      <c r="L15">
        <v>8</v>
      </c>
      <c r="M15" s="14">
        <v>3000</v>
      </c>
      <c r="N15" s="14"/>
      <c r="O15">
        <v>8</v>
      </c>
      <c r="Q15" s="10"/>
      <c r="R15">
        <v>8</v>
      </c>
      <c r="U15" s="12">
        <v>43640</v>
      </c>
      <c r="V15" s="13" t="s">
        <v>283</v>
      </c>
      <c r="W15">
        <v>2017</v>
      </c>
      <c r="X15" s="12">
        <v>42916</v>
      </c>
      <c r="Y15" t="s">
        <v>284</v>
      </c>
    </row>
    <row r="16" spans="1:25" ht="12.75">
      <c r="A16" t="s">
        <v>212</v>
      </c>
      <c r="B16" t="s">
        <v>228</v>
      </c>
      <c r="C16" s="13" t="s">
        <v>223</v>
      </c>
      <c r="D16" s="14" t="s">
        <v>235</v>
      </c>
      <c r="E16" s="14" t="s">
        <v>246</v>
      </c>
      <c r="F16" t="s">
        <v>213</v>
      </c>
      <c r="G16" s="14" t="s">
        <v>256</v>
      </c>
      <c r="H16" s="14"/>
      <c r="I16" s="8"/>
      <c r="J16" s="14" t="s">
        <v>214</v>
      </c>
      <c r="L16">
        <v>9</v>
      </c>
      <c r="M16" s="14">
        <v>3000</v>
      </c>
      <c r="N16" s="14"/>
      <c r="O16">
        <v>9</v>
      </c>
      <c r="Q16" s="10"/>
      <c r="R16">
        <v>9</v>
      </c>
      <c r="U16" s="12">
        <v>43640</v>
      </c>
      <c r="V16" s="13" t="s">
        <v>283</v>
      </c>
      <c r="W16">
        <v>2017</v>
      </c>
      <c r="X16" s="12">
        <v>42916</v>
      </c>
      <c r="Y16" t="s">
        <v>284</v>
      </c>
    </row>
    <row r="17" spans="1:25" ht="12.75">
      <c r="A17" t="s">
        <v>212</v>
      </c>
      <c r="B17" t="s">
        <v>228</v>
      </c>
      <c r="C17" s="13" t="s">
        <v>224</v>
      </c>
      <c r="D17" s="14" t="s">
        <v>235</v>
      </c>
      <c r="E17" s="14" t="s">
        <v>247</v>
      </c>
      <c r="F17" t="s">
        <v>213</v>
      </c>
      <c r="G17" s="14" t="s">
        <v>256</v>
      </c>
      <c r="H17" s="14"/>
      <c r="I17" s="8"/>
      <c r="J17" s="14" t="s">
        <v>214</v>
      </c>
      <c r="L17">
        <v>10</v>
      </c>
      <c r="M17" s="14">
        <v>3000</v>
      </c>
      <c r="N17" s="14"/>
      <c r="O17">
        <v>10</v>
      </c>
      <c r="Q17" s="10"/>
      <c r="R17">
        <v>10</v>
      </c>
      <c r="U17" s="12">
        <v>43640</v>
      </c>
      <c r="V17" s="13" t="s">
        <v>283</v>
      </c>
      <c r="W17">
        <v>2017</v>
      </c>
      <c r="X17" s="12">
        <v>42916</v>
      </c>
      <c r="Y17" s="6" t="s">
        <v>284</v>
      </c>
    </row>
    <row r="18" spans="1:25" ht="12.75">
      <c r="A18" t="s">
        <v>212</v>
      </c>
      <c r="B18" t="s">
        <v>228</v>
      </c>
      <c r="C18" s="14" t="s">
        <v>225</v>
      </c>
      <c r="D18" s="14" t="s">
        <v>234</v>
      </c>
      <c r="E18" s="14" t="s">
        <v>248</v>
      </c>
      <c r="F18" t="s">
        <v>213</v>
      </c>
      <c r="G18" s="14" t="s">
        <v>257</v>
      </c>
      <c r="H18" s="14" t="s">
        <v>263</v>
      </c>
      <c r="I18" s="8"/>
      <c r="J18" s="14" t="s">
        <v>269</v>
      </c>
      <c r="L18">
        <v>11</v>
      </c>
      <c r="M18" s="14">
        <v>500</v>
      </c>
      <c r="N18" s="14"/>
      <c r="O18">
        <v>11</v>
      </c>
      <c r="Q18" s="10"/>
      <c r="R18">
        <v>11</v>
      </c>
      <c r="U18" s="12">
        <v>43640</v>
      </c>
      <c r="V18" s="13" t="s">
        <v>283</v>
      </c>
      <c r="W18">
        <v>2017</v>
      </c>
      <c r="X18" s="12">
        <v>42916</v>
      </c>
      <c r="Y18" s="6" t="s">
        <v>285</v>
      </c>
    </row>
    <row r="19" spans="1:25" ht="12.75">
      <c r="A19" t="s">
        <v>212</v>
      </c>
      <c r="B19" t="s">
        <v>228</v>
      </c>
      <c r="C19" s="13" t="s">
        <v>288</v>
      </c>
      <c r="D19" s="14" t="s">
        <v>236</v>
      </c>
      <c r="E19" s="14" t="s">
        <v>249</v>
      </c>
      <c r="F19" t="s">
        <v>213</v>
      </c>
      <c r="G19" s="14" t="s">
        <v>258</v>
      </c>
      <c r="H19" s="14"/>
      <c r="I19" s="8"/>
      <c r="J19" s="14" t="s">
        <v>214</v>
      </c>
      <c r="L19">
        <v>12</v>
      </c>
      <c r="M19" s="14">
        <v>0</v>
      </c>
      <c r="N19" s="14"/>
      <c r="O19">
        <v>12</v>
      </c>
      <c r="Q19" s="10"/>
      <c r="R19">
        <v>12</v>
      </c>
      <c r="U19" s="12">
        <v>43640</v>
      </c>
      <c r="V19" s="13" t="s">
        <v>283</v>
      </c>
      <c r="W19">
        <v>2017</v>
      </c>
      <c r="X19" s="12">
        <v>42916</v>
      </c>
      <c r="Y19" s="6" t="s">
        <v>290</v>
      </c>
    </row>
    <row r="20" spans="1:25" ht="12.75">
      <c r="A20" t="s">
        <v>212</v>
      </c>
      <c r="B20" t="s">
        <v>228</v>
      </c>
      <c r="C20" s="14" t="s">
        <v>226</v>
      </c>
      <c r="D20" s="14" t="s">
        <v>237</v>
      </c>
      <c r="E20" s="14" t="s">
        <v>250</v>
      </c>
      <c r="F20" t="s">
        <v>213</v>
      </c>
      <c r="G20" s="14" t="s">
        <v>259</v>
      </c>
      <c r="H20" s="14" t="s">
        <v>264</v>
      </c>
      <c r="I20" s="8"/>
      <c r="J20" s="14" t="s">
        <v>271</v>
      </c>
      <c r="L20">
        <v>13</v>
      </c>
      <c r="M20" s="14">
        <v>0</v>
      </c>
      <c r="N20" s="14"/>
      <c r="O20">
        <v>13</v>
      </c>
      <c r="Q20" s="10"/>
      <c r="R20">
        <v>13</v>
      </c>
      <c r="U20" s="12">
        <v>43640</v>
      </c>
      <c r="V20" s="13" t="s">
        <v>283</v>
      </c>
      <c r="W20">
        <v>2017</v>
      </c>
      <c r="X20" s="12">
        <v>42916</v>
      </c>
      <c r="Y20" t="s">
        <v>289</v>
      </c>
    </row>
    <row r="21" spans="1:25" ht="12.75">
      <c r="A21" t="s">
        <v>212</v>
      </c>
      <c r="B21" t="s">
        <v>228</v>
      </c>
      <c r="C21" s="14" t="s">
        <v>227</v>
      </c>
      <c r="D21" s="14" t="s">
        <v>235</v>
      </c>
      <c r="E21" s="14" t="s">
        <v>251</v>
      </c>
      <c r="F21" t="s">
        <v>213</v>
      </c>
      <c r="G21" s="14" t="s">
        <v>253</v>
      </c>
      <c r="H21" s="14" t="s">
        <v>265</v>
      </c>
      <c r="I21" s="8"/>
      <c r="J21" s="14" t="s">
        <v>272</v>
      </c>
      <c r="L21">
        <v>14</v>
      </c>
      <c r="M21" s="14">
        <v>1100</v>
      </c>
      <c r="N21" s="14"/>
      <c r="O21">
        <v>14</v>
      </c>
      <c r="Q21" s="10"/>
      <c r="R21">
        <v>14</v>
      </c>
      <c r="U21" s="12">
        <v>43640</v>
      </c>
      <c r="V21" s="13" t="s">
        <v>283</v>
      </c>
      <c r="W21">
        <v>2017</v>
      </c>
      <c r="X21" s="12">
        <v>42916</v>
      </c>
      <c r="Y21" t="s">
        <v>284</v>
      </c>
    </row>
  </sheetData>
  <sheetProtection/>
  <mergeCells count="1">
    <mergeCell ref="A6:Y6"/>
  </mergeCells>
  <hyperlinks>
    <hyperlink ref="S9" r:id="rId1" display="http://www.derecho.uady.mx/bufete.php"/>
    <hyperlink ref="S8" r:id="rId2" display="http://www.derecho.uady.mx/bufete.php"/>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17"/>
  <sheetViews>
    <sheetView zoomScalePageLayoutView="0" workbookViewId="0" topLeftCell="N3">
      <selection activeCell="O30" sqref="O30"/>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12.75">
      <c r="A4">
        <v>1</v>
      </c>
      <c r="B4" s="13" t="s">
        <v>274</v>
      </c>
      <c r="C4" t="s">
        <v>73</v>
      </c>
      <c r="D4">
        <v>41</v>
      </c>
      <c r="E4" s="7" t="s">
        <v>287</v>
      </c>
      <c r="F4" s="7" t="s">
        <v>273</v>
      </c>
      <c r="G4" t="s">
        <v>91</v>
      </c>
      <c r="H4">
        <v>1</v>
      </c>
      <c r="I4" s="13" t="s">
        <v>216</v>
      </c>
      <c r="J4">
        <v>50</v>
      </c>
      <c r="K4" t="s">
        <v>215</v>
      </c>
      <c r="L4">
        <v>31</v>
      </c>
      <c r="M4" t="s">
        <v>145</v>
      </c>
      <c r="N4">
        <v>97150</v>
      </c>
      <c r="O4" s="13" t="s">
        <v>275</v>
      </c>
      <c r="P4" s="9" t="s">
        <v>276</v>
      </c>
      <c r="Q4" s="13" t="s">
        <v>277</v>
      </c>
    </row>
    <row r="5" spans="1:17" ht="12.75">
      <c r="A5">
        <v>2</v>
      </c>
      <c r="B5" s="13" t="s">
        <v>274</v>
      </c>
      <c r="C5" t="s">
        <v>73</v>
      </c>
      <c r="D5">
        <v>41</v>
      </c>
      <c r="E5" s="7" t="s">
        <v>287</v>
      </c>
      <c r="F5" s="7" t="s">
        <v>273</v>
      </c>
      <c r="G5" t="s">
        <v>91</v>
      </c>
      <c r="H5">
        <v>1</v>
      </c>
      <c r="I5" s="13" t="s">
        <v>216</v>
      </c>
      <c r="J5">
        <v>50</v>
      </c>
      <c r="K5" t="s">
        <v>215</v>
      </c>
      <c r="L5">
        <v>31</v>
      </c>
      <c r="M5" t="s">
        <v>145</v>
      </c>
      <c r="N5">
        <v>97150</v>
      </c>
      <c r="O5" s="13" t="s">
        <v>275</v>
      </c>
      <c r="P5" s="9" t="s">
        <v>276</v>
      </c>
      <c r="Q5" s="13" t="s">
        <v>277</v>
      </c>
    </row>
    <row r="6" spans="1:17" ht="12.75">
      <c r="A6">
        <v>3</v>
      </c>
      <c r="B6" s="13" t="s">
        <v>274</v>
      </c>
      <c r="C6" t="s">
        <v>73</v>
      </c>
      <c r="D6">
        <v>41</v>
      </c>
      <c r="E6" s="7" t="s">
        <v>287</v>
      </c>
      <c r="F6" s="7" t="s">
        <v>273</v>
      </c>
      <c r="G6" t="s">
        <v>91</v>
      </c>
      <c r="H6">
        <v>1</v>
      </c>
      <c r="I6" s="13" t="s">
        <v>216</v>
      </c>
      <c r="J6">
        <v>50</v>
      </c>
      <c r="K6" t="s">
        <v>215</v>
      </c>
      <c r="L6">
        <v>31</v>
      </c>
      <c r="M6" t="s">
        <v>145</v>
      </c>
      <c r="N6">
        <v>97150</v>
      </c>
      <c r="O6" s="13" t="s">
        <v>275</v>
      </c>
      <c r="P6" s="9" t="s">
        <v>276</v>
      </c>
      <c r="Q6" s="13" t="s">
        <v>277</v>
      </c>
    </row>
    <row r="7" spans="1:17" ht="12.75">
      <c r="A7">
        <v>4</v>
      </c>
      <c r="B7" s="13" t="s">
        <v>274</v>
      </c>
      <c r="C7" t="s">
        <v>73</v>
      </c>
      <c r="D7">
        <v>41</v>
      </c>
      <c r="E7" s="7" t="s">
        <v>287</v>
      </c>
      <c r="F7" s="7" t="s">
        <v>273</v>
      </c>
      <c r="G7" t="s">
        <v>91</v>
      </c>
      <c r="H7">
        <v>1</v>
      </c>
      <c r="I7" s="13" t="s">
        <v>216</v>
      </c>
      <c r="J7">
        <v>50</v>
      </c>
      <c r="K7" t="s">
        <v>215</v>
      </c>
      <c r="L7">
        <v>31</v>
      </c>
      <c r="M7" t="s">
        <v>145</v>
      </c>
      <c r="N7">
        <v>97150</v>
      </c>
      <c r="O7" s="13" t="s">
        <v>275</v>
      </c>
      <c r="P7" s="9" t="s">
        <v>276</v>
      </c>
      <c r="Q7" s="13" t="s">
        <v>277</v>
      </c>
    </row>
    <row r="8" spans="1:17" ht="12.75">
      <c r="A8">
        <v>5</v>
      </c>
      <c r="B8" s="13" t="s">
        <v>274</v>
      </c>
      <c r="C8" t="s">
        <v>73</v>
      </c>
      <c r="D8">
        <v>41</v>
      </c>
      <c r="E8" s="7" t="s">
        <v>287</v>
      </c>
      <c r="F8" s="7" t="s">
        <v>273</v>
      </c>
      <c r="G8" t="s">
        <v>91</v>
      </c>
      <c r="H8">
        <v>1</v>
      </c>
      <c r="I8" s="13" t="s">
        <v>216</v>
      </c>
      <c r="J8">
        <v>50</v>
      </c>
      <c r="K8" t="s">
        <v>215</v>
      </c>
      <c r="L8">
        <v>31</v>
      </c>
      <c r="M8" t="s">
        <v>145</v>
      </c>
      <c r="N8">
        <v>97150</v>
      </c>
      <c r="O8" s="13" t="s">
        <v>275</v>
      </c>
      <c r="P8" s="9" t="s">
        <v>276</v>
      </c>
      <c r="Q8" s="13" t="s">
        <v>277</v>
      </c>
    </row>
    <row r="9" spans="1:17" ht="12.75">
      <c r="A9">
        <v>6</v>
      </c>
      <c r="B9" s="13" t="s">
        <v>274</v>
      </c>
      <c r="C9" t="s">
        <v>73</v>
      </c>
      <c r="D9">
        <v>41</v>
      </c>
      <c r="E9" s="7" t="s">
        <v>287</v>
      </c>
      <c r="F9" s="7" t="s">
        <v>273</v>
      </c>
      <c r="G9" t="s">
        <v>91</v>
      </c>
      <c r="H9">
        <v>1</v>
      </c>
      <c r="I9" s="13" t="s">
        <v>216</v>
      </c>
      <c r="J9">
        <v>50</v>
      </c>
      <c r="K9" t="s">
        <v>215</v>
      </c>
      <c r="L9">
        <v>31</v>
      </c>
      <c r="M9" t="s">
        <v>145</v>
      </c>
      <c r="N9">
        <v>97150</v>
      </c>
      <c r="O9" s="13" t="s">
        <v>275</v>
      </c>
      <c r="P9" s="9" t="s">
        <v>276</v>
      </c>
      <c r="Q9" s="13" t="s">
        <v>277</v>
      </c>
    </row>
    <row r="10" spans="1:17" ht="12.75">
      <c r="A10">
        <v>7</v>
      </c>
      <c r="B10" s="13" t="s">
        <v>274</v>
      </c>
      <c r="C10" t="s">
        <v>73</v>
      </c>
      <c r="D10">
        <v>41</v>
      </c>
      <c r="E10" s="7" t="s">
        <v>287</v>
      </c>
      <c r="F10" s="7" t="s">
        <v>273</v>
      </c>
      <c r="G10" t="s">
        <v>91</v>
      </c>
      <c r="H10">
        <v>1</v>
      </c>
      <c r="I10" s="13" t="s">
        <v>216</v>
      </c>
      <c r="J10">
        <v>50</v>
      </c>
      <c r="K10" t="s">
        <v>215</v>
      </c>
      <c r="L10">
        <v>31</v>
      </c>
      <c r="M10" t="s">
        <v>145</v>
      </c>
      <c r="N10">
        <v>97150</v>
      </c>
      <c r="O10" s="13" t="s">
        <v>275</v>
      </c>
      <c r="P10" s="9" t="s">
        <v>276</v>
      </c>
      <c r="Q10" s="13" t="s">
        <v>277</v>
      </c>
    </row>
    <row r="11" spans="1:17" ht="12.75">
      <c r="A11">
        <v>8</v>
      </c>
      <c r="B11" s="13" t="s">
        <v>274</v>
      </c>
      <c r="C11" t="s">
        <v>73</v>
      </c>
      <c r="D11">
        <v>41</v>
      </c>
      <c r="E11" s="7" t="s">
        <v>287</v>
      </c>
      <c r="F11" s="7" t="s">
        <v>273</v>
      </c>
      <c r="G11" t="s">
        <v>91</v>
      </c>
      <c r="H11">
        <v>1</v>
      </c>
      <c r="I11" s="13" t="s">
        <v>216</v>
      </c>
      <c r="J11">
        <v>50</v>
      </c>
      <c r="K11" t="s">
        <v>215</v>
      </c>
      <c r="L11">
        <v>31</v>
      </c>
      <c r="M11" t="s">
        <v>145</v>
      </c>
      <c r="N11">
        <v>97150</v>
      </c>
      <c r="O11" s="13" t="s">
        <v>275</v>
      </c>
      <c r="P11" s="9" t="s">
        <v>276</v>
      </c>
      <c r="Q11" s="13" t="s">
        <v>277</v>
      </c>
    </row>
    <row r="12" spans="1:17" ht="12.75">
      <c r="A12">
        <v>9</v>
      </c>
      <c r="B12" s="13" t="s">
        <v>274</v>
      </c>
      <c r="C12" t="s">
        <v>73</v>
      </c>
      <c r="D12">
        <v>41</v>
      </c>
      <c r="E12" s="7" t="s">
        <v>287</v>
      </c>
      <c r="F12" s="7" t="s">
        <v>273</v>
      </c>
      <c r="G12" t="s">
        <v>91</v>
      </c>
      <c r="H12">
        <v>1</v>
      </c>
      <c r="I12" s="13" t="s">
        <v>216</v>
      </c>
      <c r="J12" s="6">
        <v>50</v>
      </c>
      <c r="K12" s="6" t="s">
        <v>215</v>
      </c>
      <c r="L12" s="6">
        <v>31</v>
      </c>
      <c r="M12" t="s">
        <v>145</v>
      </c>
      <c r="N12">
        <v>97150</v>
      </c>
      <c r="O12" s="13" t="s">
        <v>275</v>
      </c>
      <c r="P12" s="9" t="s">
        <v>276</v>
      </c>
      <c r="Q12" s="13" t="s">
        <v>277</v>
      </c>
    </row>
    <row r="13" spans="1:17" ht="12.75">
      <c r="A13">
        <v>10</v>
      </c>
      <c r="B13" s="13" t="s">
        <v>274</v>
      </c>
      <c r="C13" t="s">
        <v>73</v>
      </c>
      <c r="D13">
        <v>41</v>
      </c>
      <c r="E13" s="7" t="s">
        <v>287</v>
      </c>
      <c r="F13" s="7" t="s">
        <v>273</v>
      </c>
      <c r="G13" t="s">
        <v>91</v>
      </c>
      <c r="H13">
        <v>1</v>
      </c>
      <c r="I13" s="13" t="s">
        <v>216</v>
      </c>
      <c r="J13">
        <v>50</v>
      </c>
      <c r="K13" t="s">
        <v>215</v>
      </c>
      <c r="L13">
        <v>31</v>
      </c>
      <c r="M13" t="s">
        <v>145</v>
      </c>
      <c r="N13">
        <v>97150</v>
      </c>
      <c r="O13" s="13" t="s">
        <v>275</v>
      </c>
      <c r="P13" s="9" t="s">
        <v>276</v>
      </c>
      <c r="Q13" s="13" t="s">
        <v>277</v>
      </c>
    </row>
    <row r="14" spans="1:17" ht="12.75">
      <c r="A14">
        <v>11</v>
      </c>
      <c r="B14" s="13" t="s">
        <v>274</v>
      </c>
      <c r="C14" t="s">
        <v>73</v>
      </c>
      <c r="D14">
        <v>41</v>
      </c>
      <c r="E14" s="7" t="s">
        <v>287</v>
      </c>
      <c r="F14" s="7" t="s">
        <v>273</v>
      </c>
      <c r="G14" t="s">
        <v>91</v>
      </c>
      <c r="H14">
        <v>1</v>
      </c>
      <c r="I14" s="13" t="s">
        <v>216</v>
      </c>
      <c r="J14">
        <v>50</v>
      </c>
      <c r="K14" t="s">
        <v>215</v>
      </c>
      <c r="L14">
        <v>31</v>
      </c>
      <c r="M14" t="s">
        <v>145</v>
      </c>
      <c r="N14">
        <v>97150</v>
      </c>
      <c r="O14" s="13" t="s">
        <v>275</v>
      </c>
      <c r="P14" s="9" t="s">
        <v>276</v>
      </c>
      <c r="Q14" s="13" t="s">
        <v>277</v>
      </c>
    </row>
    <row r="15" spans="1:17" ht="12.75">
      <c r="A15">
        <v>12</v>
      </c>
      <c r="B15" s="13" t="s">
        <v>274</v>
      </c>
      <c r="C15" t="s">
        <v>73</v>
      </c>
      <c r="D15">
        <v>41</v>
      </c>
      <c r="E15" s="7" t="s">
        <v>287</v>
      </c>
      <c r="F15" s="7" t="s">
        <v>273</v>
      </c>
      <c r="G15" t="s">
        <v>91</v>
      </c>
      <c r="H15">
        <v>1</v>
      </c>
      <c r="I15" s="13" t="s">
        <v>216</v>
      </c>
      <c r="J15">
        <v>50</v>
      </c>
      <c r="K15" t="s">
        <v>215</v>
      </c>
      <c r="L15">
        <v>31</v>
      </c>
      <c r="M15" t="s">
        <v>145</v>
      </c>
      <c r="N15">
        <v>97150</v>
      </c>
      <c r="O15" s="13" t="s">
        <v>275</v>
      </c>
      <c r="P15" s="9" t="s">
        <v>276</v>
      </c>
      <c r="Q15" s="13" t="s">
        <v>277</v>
      </c>
    </row>
    <row r="16" spans="1:17" ht="12.75">
      <c r="A16">
        <v>13</v>
      </c>
      <c r="B16" s="13" t="s">
        <v>274</v>
      </c>
      <c r="C16" t="s">
        <v>73</v>
      </c>
      <c r="D16">
        <v>41</v>
      </c>
      <c r="E16" s="7" t="s">
        <v>287</v>
      </c>
      <c r="F16" s="7" t="s">
        <v>273</v>
      </c>
      <c r="G16" t="s">
        <v>91</v>
      </c>
      <c r="H16">
        <v>1</v>
      </c>
      <c r="I16" s="13" t="s">
        <v>216</v>
      </c>
      <c r="J16">
        <v>50</v>
      </c>
      <c r="K16" t="s">
        <v>215</v>
      </c>
      <c r="L16">
        <v>31</v>
      </c>
      <c r="M16" t="s">
        <v>145</v>
      </c>
      <c r="N16">
        <v>97150</v>
      </c>
      <c r="O16" s="13" t="s">
        <v>275</v>
      </c>
      <c r="P16" s="9" t="s">
        <v>276</v>
      </c>
      <c r="Q16" s="13" t="s">
        <v>277</v>
      </c>
    </row>
    <row r="17" spans="1:17" ht="12.75">
      <c r="A17">
        <v>14</v>
      </c>
      <c r="B17" s="13" t="s">
        <v>274</v>
      </c>
      <c r="C17" t="s">
        <v>73</v>
      </c>
      <c r="D17">
        <v>41</v>
      </c>
      <c r="E17" s="7" t="s">
        <v>287</v>
      </c>
      <c r="F17" s="7" t="s">
        <v>273</v>
      </c>
      <c r="G17" t="s">
        <v>91</v>
      </c>
      <c r="H17">
        <v>1</v>
      </c>
      <c r="I17" s="13" t="s">
        <v>216</v>
      </c>
      <c r="J17">
        <v>50</v>
      </c>
      <c r="K17" t="s">
        <v>215</v>
      </c>
      <c r="L17">
        <v>31</v>
      </c>
      <c r="M17" t="s">
        <v>145</v>
      </c>
      <c r="N17">
        <v>97150</v>
      </c>
      <c r="O17" s="13" t="s">
        <v>275</v>
      </c>
      <c r="P17" s="9" t="s">
        <v>276</v>
      </c>
      <c r="Q17" s="13" t="s">
        <v>277</v>
      </c>
    </row>
  </sheetData>
  <sheetProtection/>
  <dataValidations count="3">
    <dataValidation type="list" allowBlank="1" showInputMessage="1" showErrorMessage="1" sqref="C4:C17">
      <formula1>hidden_Tabla_2185131</formula1>
    </dataValidation>
    <dataValidation type="list" allowBlank="1" showInputMessage="1" showErrorMessage="1" sqref="G4:G17">
      <formula1>hidden_Tabla_2185132</formula1>
    </dataValidation>
    <dataValidation type="list" allowBlank="1" showInputMessage="1" showErrorMessage="1" sqref="M4:M17">
      <formula1>hidden_Tabla_2185133</formula1>
    </dataValidation>
  </dataValidations>
  <hyperlinks>
    <hyperlink ref="Q9:Q17" r:id="rId1" display="jose.cen@correo.uady.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17"/>
  <sheetViews>
    <sheetView zoomScalePageLayoutView="0" workbookViewId="0" topLeftCell="A3">
      <selection activeCell="D43" sqref="D43"/>
    </sheetView>
  </sheetViews>
  <sheetFormatPr defaultColWidth="9.140625" defaultRowHeight="12.75"/>
  <cols>
    <col min="1" max="1" width="3.00390625" style="0" customWidth="1"/>
  </cols>
  <sheetData>
    <row r="1" ht="12.75" hidden="1">
      <c r="B1" t="s">
        <v>7</v>
      </c>
    </row>
    <row r="2" ht="12.75" hidden="1">
      <c r="B2" t="s">
        <v>186</v>
      </c>
    </row>
    <row r="3" spans="1:2" ht="15">
      <c r="A3" s="4" t="s">
        <v>166</v>
      </c>
      <c r="B3" s="4" t="s">
        <v>185</v>
      </c>
    </row>
    <row r="4" spans="1:2" ht="12.75">
      <c r="A4" s="13">
        <v>1</v>
      </c>
      <c r="B4" s="13" t="s">
        <v>278</v>
      </c>
    </row>
    <row r="5" spans="1:2" ht="12.75">
      <c r="A5" s="13">
        <v>2</v>
      </c>
      <c r="B5" s="13" t="s">
        <v>279</v>
      </c>
    </row>
    <row r="6" spans="1:2" ht="12.75">
      <c r="A6" s="13">
        <v>3</v>
      </c>
      <c r="B6" s="13" t="s">
        <v>279</v>
      </c>
    </row>
    <row r="7" spans="1:2" ht="12.75">
      <c r="A7" s="13">
        <v>4</v>
      </c>
      <c r="B7" s="13" t="s">
        <v>279</v>
      </c>
    </row>
    <row r="8" spans="1:2" ht="12.75">
      <c r="A8" s="13">
        <v>5</v>
      </c>
      <c r="B8" s="13" t="s">
        <v>279</v>
      </c>
    </row>
    <row r="9" spans="1:2" ht="12.75">
      <c r="A9" s="13">
        <v>6</v>
      </c>
      <c r="B9" s="14" t="s">
        <v>279</v>
      </c>
    </row>
    <row r="10" spans="1:2" ht="12.75">
      <c r="A10" s="13">
        <v>7</v>
      </c>
      <c r="B10" s="14" t="s">
        <v>279</v>
      </c>
    </row>
    <row r="11" spans="1:2" ht="12.75">
      <c r="A11" s="13">
        <v>8</v>
      </c>
      <c r="B11" s="14" t="s">
        <v>280</v>
      </c>
    </row>
    <row r="12" spans="1:2" ht="12.75">
      <c r="A12" s="13">
        <v>9</v>
      </c>
      <c r="B12" s="14" t="s">
        <v>280</v>
      </c>
    </row>
    <row r="13" spans="1:2" ht="12.75">
      <c r="A13" s="13">
        <v>10</v>
      </c>
      <c r="B13" s="14" t="s">
        <v>280</v>
      </c>
    </row>
    <row r="14" spans="1:2" ht="12.75">
      <c r="A14" s="13">
        <v>11</v>
      </c>
      <c r="B14" s="14" t="s">
        <v>279</v>
      </c>
    </row>
    <row r="15" spans="1:2" ht="12.75">
      <c r="A15" s="13">
        <v>12</v>
      </c>
      <c r="B15" s="14" t="s">
        <v>281</v>
      </c>
    </row>
    <row r="16" spans="1:2" ht="12.75">
      <c r="A16" s="13">
        <v>13</v>
      </c>
      <c r="B16" s="14" t="s">
        <v>281</v>
      </c>
    </row>
    <row r="17" spans="1:2" ht="12.75">
      <c r="A17" s="13">
        <v>14</v>
      </c>
      <c r="B17" s="14" t="s">
        <v>279</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17"/>
  <sheetViews>
    <sheetView zoomScalePageLayoutView="0" workbookViewId="0" topLeftCell="C3">
      <selection activeCell="E28" sqref="E28"/>
    </sheetView>
  </sheetViews>
  <sheetFormatPr defaultColWidth="9.140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5" t="s">
        <v>166</v>
      </c>
      <c r="B3" s="5" t="s">
        <v>199</v>
      </c>
      <c r="C3" s="5" t="s">
        <v>200</v>
      </c>
      <c r="D3" s="5" t="s">
        <v>73</v>
      </c>
      <c r="E3" s="5" t="s">
        <v>170</v>
      </c>
      <c r="F3" s="5" t="s">
        <v>201</v>
      </c>
      <c r="G3" s="5" t="s">
        <v>98</v>
      </c>
      <c r="H3" s="5" t="s">
        <v>202</v>
      </c>
      <c r="I3" s="5" t="s">
        <v>203</v>
      </c>
      <c r="J3" s="5" t="s">
        <v>204</v>
      </c>
    </row>
    <row r="4" spans="1:9" ht="12.75">
      <c r="A4">
        <v>1</v>
      </c>
      <c r="B4" s="13" t="s">
        <v>275</v>
      </c>
      <c r="C4" s="9" t="s">
        <v>276</v>
      </c>
      <c r="D4">
        <v>41</v>
      </c>
      <c r="E4" s="7" t="s">
        <v>287</v>
      </c>
      <c r="F4" s="7" t="s">
        <v>273</v>
      </c>
      <c r="G4" s="7" t="s">
        <v>282</v>
      </c>
      <c r="H4" s="7" t="s">
        <v>216</v>
      </c>
      <c r="I4">
        <v>97150</v>
      </c>
    </row>
    <row r="5" spans="1:9" ht="12.75">
      <c r="A5">
        <v>2</v>
      </c>
      <c r="B5" s="13" t="s">
        <v>275</v>
      </c>
      <c r="C5" s="9" t="s">
        <v>276</v>
      </c>
      <c r="D5">
        <v>41</v>
      </c>
      <c r="E5" s="7" t="s">
        <v>287</v>
      </c>
      <c r="F5" s="7" t="s">
        <v>273</v>
      </c>
      <c r="G5" s="7" t="s">
        <v>282</v>
      </c>
      <c r="H5" s="7" t="s">
        <v>216</v>
      </c>
      <c r="I5">
        <v>97150</v>
      </c>
    </row>
    <row r="6" spans="1:9" ht="12.75">
      <c r="A6">
        <v>3</v>
      </c>
      <c r="B6" s="13" t="s">
        <v>275</v>
      </c>
      <c r="C6" s="9" t="s">
        <v>276</v>
      </c>
      <c r="D6">
        <v>41</v>
      </c>
      <c r="E6" s="7" t="s">
        <v>287</v>
      </c>
      <c r="F6" s="7" t="s">
        <v>273</v>
      </c>
      <c r="G6" s="7" t="s">
        <v>282</v>
      </c>
      <c r="H6" s="7" t="s">
        <v>216</v>
      </c>
      <c r="I6">
        <v>97150</v>
      </c>
    </row>
    <row r="7" spans="1:9" ht="12.75">
      <c r="A7">
        <v>4</v>
      </c>
      <c r="B7" s="13" t="s">
        <v>275</v>
      </c>
      <c r="C7" s="9" t="s">
        <v>276</v>
      </c>
      <c r="D7">
        <v>41</v>
      </c>
      <c r="E7" s="7" t="s">
        <v>287</v>
      </c>
      <c r="F7" s="7" t="s">
        <v>273</v>
      </c>
      <c r="G7" s="7" t="s">
        <v>282</v>
      </c>
      <c r="H7" s="7" t="s">
        <v>216</v>
      </c>
      <c r="I7">
        <v>97150</v>
      </c>
    </row>
    <row r="8" spans="1:9" ht="12.75">
      <c r="A8">
        <v>5</v>
      </c>
      <c r="B8" s="13" t="s">
        <v>275</v>
      </c>
      <c r="C8" s="9" t="s">
        <v>276</v>
      </c>
      <c r="D8">
        <v>41</v>
      </c>
      <c r="E8" s="7" t="s">
        <v>287</v>
      </c>
      <c r="F8" s="7" t="s">
        <v>273</v>
      </c>
      <c r="G8" s="7" t="s">
        <v>282</v>
      </c>
      <c r="H8" s="7" t="s">
        <v>216</v>
      </c>
      <c r="I8">
        <v>97150</v>
      </c>
    </row>
    <row r="9" spans="1:9" ht="12.75">
      <c r="A9">
        <v>6</v>
      </c>
      <c r="B9" s="13" t="s">
        <v>275</v>
      </c>
      <c r="C9" s="9" t="s">
        <v>276</v>
      </c>
      <c r="D9">
        <v>41</v>
      </c>
      <c r="E9" s="7" t="s">
        <v>287</v>
      </c>
      <c r="F9" s="7" t="s">
        <v>273</v>
      </c>
      <c r="G9" s="7" t="s">
        <v>282</v>
      </c>
      <c r="H9" s="7" t="s">
        <v>216</v>
      </c>
      <c r="I9">
        <v>97150</v>
      </c>
    </row>
    <row r="10" spans="1:9" ht="12.75">
      <c r="A10">
        <v>7</v>
      </c>
      <c r="B10" s="13" t="s">
        <v>275</v>
      </c>
      <c r="C10" s="9" t="s">
        <v>276</v>
      </c>
      <c r="D10">
        <v>41</v>
      </c>
      <c r="E10" s="7" t="s">
        <v>287</v>
      </c>
      <c r="F10" s="7" t="s">
        <v>273</v>
      </c>
      <c r="G10" s="7" t="s">
        <v>282</v>
      </c>
      <c r="H10" s="7" t="s">
        <v>216</v>
      </c>
      <c r="I10">
        <v>97150</v>
      </c>
    </row>
    <row r="11" spans="1:9" ht="12.75">
      <c r="A11">
        <v>8</v>
      </c>
      <c r="B11" s="13" t="s">
        <v>275</v>
      </c>
      <c r="C11" s="9" t="s">
        <v>276</v>
      </c>
      <c r="D11">
        <v>41</v>
      </c>
      <c r="E11" s="7" t="s">
        <v>287</v>
      </c>
      <c r="F11" s="7" t="s">
        <v>273</v>
      </c>
      <c r="G11" s="7" t="s">
        <v>282</v>
      </c>
      <c r="H11" s="7" t="s">
        <v>216</v>
      </c>
      <c r="I11">
        <v>97150</v>
      </c>
    </row>
    <row r="12" spans="1:9" ht="12.75">
      <c r="A12">
        <v>9</v>
      </c>
      <c r="B12" s="13" t="s">
        <v>275</v>
      </c>
      <c r="C12" s="9" t="s">
        <v>276</v>
      </c>
      <c r="D12">
        <v>41</v>
      </c>
      <c r="E12" s="7" t="s">
        <v>287</v>
      </c>
      <c r="F12" s="7" t="s">
        <v>273</v>
      </c>
      <c r="G12" s="7" t="s">
        <v>282</v>
      </c>
      <c r="H12" s="7" t="s">
        <v>216</v>
      </c>
      <c r="I12">
        <v>97150</v>
      </c>
    </row>
    <row r="13" spans="1:9" ht="12.75">
      <c r="A13">
        <v>10</v>
      </c>
      <c r="B13" s="13" t="s">
        <v>275</v>
      </c>
      <c r="C13" s="9" t="s">
        <v>276</v>
      </c>
      <c r="D13">
        <v>41</v>
      </c>
      <c r="E13" s="7" t="s">
        <v>287</v>
      </c>
      <c r="F13" s="7" t="s">
        <v>273</v>
      </c>
      <c r="G13" s="7" t="s">
        <v>282</v>
      </c>
      <c r="H13" s="7" t="s">
        <v>216</v>
      </c>
      <c r="I13">
        <v>97150</v>
      </c>
    </row>
    <row r="14" spans="1:9" ht="12.75">
      <c r="A14">
        <v>11</v>
      </c>
      <c r="B14" s="13" t="s">
        <v>275</v>
      </c>
      <c r="C14" s="9" t="s">
        <v>276</v>
      </c>
      <c r="D14">
        <v>41</v>
      </c>
      <c r="E14" s="7" t="s">
        <v>287</v>
      </c>
      <c r="F14" s="7" t="s">
        <v>273</v>
      </c>
      <c r="G14" s="7" t="s">
        <v>282</v>
      </c>
      <c r="H14" s="7" t="s">
        <v>216</v>
      </c>
      <c r="I14">
        <v>97150</v>
      </c>
    </row>
    <row r="15" spans="1:9" ht="12.75">
      <c r="A15">
        <v>12</v>
      </c>
      <c r="B15" s="13" t="s">
        <v>275</v>
      </c>
      <c r="C15" s="9" t="s">
        <v>276</v>
      </c>
      <c r="D15">
        <v>41</v>
      </c>
      <c r="E15" s="7" t="s">
        <v>287</v>
      </c>
      <c r="F15" s="7" t="s">
        <v>273</v>
      </c>
      <c r="G15" s="7" t="s">
        <v>282</v>
      </c>
      <c r="H15" s="7" t="s">
        <v>216</v>
      </c>
      <c r="I15">
        <v>97150</v>
      </c>
    </row>
    <row r="16" spans="1:9" ht="12.75">
      <c r="A16">
        <v>13</v>
      </c>
      <c r="B16" s="13" t="s">
        <v>275</v>
      </c>
      <c r="C16" s="9" t="s">
        <v>276</v>
      </c>
      <c r="D16">
        <v>41</v>
      </c>
      <c r="E16" s="7" t="s">
        <v>287</v>
      </c>
      <c r="F16" s="7" t="s">
        <v>273</v>
      </c>
      <c r="G16" s="7" t="s">
        <v>282</v>
      </c>
      <c r="H16" s="7" t="s">
        <v>216</v>
      </c>
      <c r="I16">
        <v>97150</v>
      </c>
    </row>
    <row r="17" spans="1:9" ht="12.75">
      <c r="A17">
        <v>14</v>
      </c>
      <c r="B17" s="13" t="s">
        <v>275</v>
      </c>
      <c r="C17" s="9" t="s">
        <v>276</v>
      </c>
      <c r="D17">
        <v>41</v>
      </c>
      <c r="E17" s="7" t="s">
        <v>287</v>
      </c>
      <c r="F17" s="7" t="s">
        <v>273</v>
      </c>
      <c r="G17" s="7" t="s">
        <v>282</v>
      </c>
      <c r="H17" s="7" t="s">
        <v>216</v>
      </c>
      <c r="I17">
        <v>97150</v>
      </c>
    </row>
  </sheetData>
  <sheetProtection/>
  <hyperlinks>
    <hyperlink ref="C4" r:id="rId1" display="cil@correo.uady.com"/>
    <hyperlink ref="C5" r:id="rId2" display="cil@correo.uady.com"/>
    <hyperlink ref="C6" r:id="rId3" display="cil@correo.uady.com"/>
    <hyperlink ref="C7" r:id="rId4" display="cil@correo.uady.com"/>
    <hyperlink ref="C8" r:id="rId5" display="cil@correo.uady.com"/>
    <hyperlink ref="C9" r:id="rId6" display="cil@correo.uady.com"/>
    <hyperlink ref="C10" r:id="rId7" display="cil@correo.uady.com"/>
    <hyperlink ref="C11" r:id="rId8" display="cil@correo.uady.com"/>
    <hyperlink ref="C12" r:id="rId9" display="cil@correo.uady.com"/>
    <hyperlink ref="C13" r:id="rId10" display="cil@correo.uady.com"/>
    <hyperlink ref="C14" r:id="rId11" display="cil@correo.uady.com"/>
    <hyperlink ref="C15" r:id="rId12" display="cil@correo.uady.com"/>
    <hyperlink ref="C16" r:id="rId13" display="cil@correo.uady.com"/>
    <hyperlink ref="C17" r:id="rId14" display="cil@correo.uady.com"/>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Cinthia C. Cetina Diaz</dc:creator>
  <cp:keywords/>
  <dc:description/>
  <cp:lastModifiedBy>Cinthia C. Cetina Diaz</cp:lastModifiedBy>
  <dcterms:created xsi:type="dcterms:W3CDTF">2019-04-30T16:34:26Z</dcterms:created>
  <dcterms:modified xsi:type="dcterms:W3CDTF">2019-06-21T19:08:49Z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