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FINALES  TRANSP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<sst xmlns="http://schemas.openxmlformats.org/spreadsheetml/2006/main" count="393" uniqueCount="188">
  <si>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</si>
  <si>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</si>
  <si>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</si>
  <si>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</si>
  <si>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</si>
  <si>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</si>
  <si>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</si>
  <si>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</si>
  <si>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</si>
  <si>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</si>
  <si>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</si>
  <si>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</si>
  <si>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</si>
  <si>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</si>
  <si>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</si>
  <si>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</si>
  <si>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</si>
  <si>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</si>
  <si>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</si>
  <si>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</si>
  <si>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</si>
  <si>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</si>
  <si>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</si>
  <si>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</si>
  <si>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</si>
  <si>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</si>
  <si>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</si>
  <si>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</si>
  <si>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</si>
  <si>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</si>
  <si>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</si>
  <si>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</si>
  <si>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</si>
  <si>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</si>
  <si>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</si>
  <si>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</si>
  <si>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</si>
  <si>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</si>
  <si>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</si>
  <si>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</si>
  <si>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</si>
  <si>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</si>
  <si>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</si>
  <si>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</si>
  <si>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</si>
  <si>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</si>
  <si>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</si>
  <si>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</si>
  <si>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</si>
  <si>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</si>
  <si>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</si>
  <si>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</si>
  <si>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</si>
  <si>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</si>
  <si>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</si>
  <si>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</si>
  <si>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</si>
  <si>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</si>
  <si>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</si>
  <si>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</si>
  <si>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</si>
  <si>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</si>
  <si>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</si>
  <si>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</si>
  <si>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</si>
  <si>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</si>
  <si>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</si>
  <si>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</si>
  <si>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</si>
  <si>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</si>
  <si>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</si>
  <si>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</si>
  <si>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</si>
  <si>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</si>
  <si>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</si>
  <si>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</si>
  <si>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</si>
  <si>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</si>
  <si>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</si>
  <si>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</si>
  <si>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</si>
  <si>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</si>
  <si>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</si>
  <si>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</si>
  <si>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</si>
  <si>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</si>
  <si>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</si>
  <si>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</si>
  <si>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</si>
  <si>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</si>
  <si>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</si>
  <si>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</si>
  <si>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</si>
  <si>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</si>
  <si>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</si>
  <si>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</si>
  <si>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</si>
  <si>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</si>
  <si>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</si>
  <si>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</si>
  <si>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</si>
  <si>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</si>
  <si>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</si>
  <si>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</si>
  <si>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</si>
  <si>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</si>
  <si>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</si>
  <si>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</si>
  <si>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</si>
  <si>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</si>
  <si>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</si>
  <si>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</si>
  <si>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</si>
  <si>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</si>
  <si>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de Investigaciones Regionales Dr. Hideyo Noguchi</t>
  </si>
  <si>
    <t>Profesor Investigador Titular B</t>
  </si>
  <si>
    <t>Etienne</t>
  </si>
  <si>
    <t>Waleckx</t>
  </si>
  <si>
    <t>Secuenciación de Nueva Generación para la Identificación de las Fuentes Alimenticias y otras Asociaciones Ecológicas de Triatoma Dimidiata, Vector de la Enfermedad de Chagas en Yucatán</t>
  </si>
  <si>
    <t>México</t>
  </si>
  <si>
    <t>Oaxaca</t>
  </si>
  <si>
    <t>Oaxaca de Juárez</t>
  </si>
  <si>
    <t>3er. Congreso Internacional de Vectores</t>
  </si>
  <si>
    <t>Pasajes</t>
  </si>
  <si>
    <t>Hospedaje</t>
  </si>
  <si>
    <t>Yucatán</t>
  </si>
  <si>
    <t>Mérida</t>
  </si>
  <si>
    <t>Sudzal</t>
  </si>
  <si>
    <t>Chile</t>
  </si>
  <si>
    <t>Santiago de Chile</t>
  </si>
  <si>
    <t>FLAP XXIV Congreso Latinoamericano de Parasitología</t>
  </si>
  <si>
    <t>Laura</t>
  </si>
  <si>
    <t>Conde</t>
  </si>
  <si>
    <t>Ferráez</t>
  </si>
  <si>
    <t>Tamizaje de las Neoplasias Intraepiteliales anales en Hombres  y Mujeres VIH Positivos de Yucatán: Sumando evidencias para su Implementación Rutinaria</t>
  </si>
  <si>
    <t>Maxcanú</t>
  </si>
  <si>
    <t>Profesor Investigador Asociado D</t>
  </si>
  <si>
    <t>Elsy Beatriz</t>
  </si>
  <si>
    <t>Canché</t>
  </si>
  <si>
    <t>Pool</t>
  </si>
  <si>
    <t>Identificación de Poliformismo en NRAMP1 asociados  con Susceptabilidad  al Desarrollo de Leishmaniosis</t>
  </si>
  <si>
    <t>Quintana Roo</t>
  </si>
  <si>
    <t>Cancún</t>
  </si>
  <si>
    <t xml:space="preserve">XII Congreso de Latinoamérica  de Inmunología </t>
  </si>
  <si>
    <t>Campeche</t>
  </si>
  <si>
    <t>Calakmul</t>
  </si>
  <si>
    <t>Cd. De México</t>
  </si>
  <si>
    <t>Estancia Académica INDRE</t>
  </si>
  <si>
    <t>Identificación del Perfil Molecular y Celular de la respuesta Inmune en la infección por Leishmania Mexicana en Humanos</t>
  </si>
  <si>
    <t>Difusión y Promoción I etapa del Proyecto</t>
  </si>
  <si>
    <t>Viáticos (Devolución )</t>
  </si>
  <si>
    <t>http://www.transparencia.uady.mx/sitios/cirbiolo/documentos_publicos/2018%20bis/PDF%C2%B4S/Procedimiento%203%20Pasajes%20y%20Vi%C3%A1ticos%20de%20Programas.pdf</t>
  </si>
  <si>
    <t>http://www.transparencia.uady.mx/sitios/cirbiolo/documentos_publicos/2018%20bis/PDF%C2%B4S/O1cirbio-I%20Trim%202018.pdf</t>
  </si>
  <si>
    <t>http://www.transparencia.uady.mx/sitios/cirbiolo/documentos_publicos/2018%20bis/PDF%C2%B4S/O2cirbio-I%20Trim%202018.pdf</t>
  </si>
  <si>
    <t>http://www.transparencia.uady.mx/sitios/cirbiolo/documentos_publicos/2018%20bis/PDF%C2%B4S/O7cirbio-I%20Trim%202018.pdf</t>
  </si>
  <si>
    <t>http://www.transparencia.uady.mx/sitios/cirbiolo/documentos_publicos/2018%20bis/PDF%C2%B4S/O8cirbio-I%20Trim%202018.pdf</t>
  </si>
  <si>
    <t>http://www.transparencia.uady.mx/sitios/cirbiolo/documentos_publicos/2018%20bis/PDF%C2%B4S/O9cirbio-I%20Trim%202018.pdf</t>
  </si>
  <si>
    <t>http://www.transparencia.uady.mx/sitios/cirbiolo/documentos_publicos/2018%20bis/PDF%C2%B4S/O10cirbio-I%20Trim%202018.pdf</t>
  </si>
  <si>
    <t>http://www.transparencia.uady.mx/sitios/cirbiolo/documentos_publicos/2018%20bis/PDF%C2%B4S/O11cirbio-I%20Trim%202018.pdf</t>
  </si>
  <si>
    <t>http://www.transparencia.uady.mx/sitios/cirbiolo/documentos_publicos/2018%20bis/PDF%C2%B4S/O12cirbio-I%20Trim%202018.pdf</t>
  </si>
  <si>
    <t>http://www.transparencia.uady.mx/sitios/cirbiolo/documentos_publicos/2018%20bis/PDF%C2%B4S/O13cirbio-I%20Trim%202018.pdf</t>
  </si>
  <si>
    <t>http://www.transparencia.uady.mx/sitios/cirbiolo/documentos_publicos/2018%20bis/PDF%C2%B4S/O14cirbio-I%20Trim%202018.pdf</t>
  </si>
  <si>
    <t>http://www.transparencia.uady.mx/sitios/cirbiolo/documentos_publicos/2018%20bis/PDF%C2%B4S/C1Pcirbio-I%20Trim%202018.pdf</t>
  </si>
  <si>
    <t>http://www.transparencia.uady.mx/sitios/cirbiolo/documentos_publicos/2018%20bis/PDF%C2%B4S/C1Hcirbio-I%20Trim%202018.pdf</t>
  </si>
  <si>
    <t>http://www.transparencia.uady.mx/sitios/cirbiolo/documentos_publicos/2018%20bis/PDF%C2%B4S/C1Vcirbio-I%20Trim%202018.pdf</t>
  </si>
  <si>
    <t>http://www.transparencia.uady.mx/sitios/cirbiolo/documentos_publicos/2018%20bis/PDF%C2%B4S/C2Vcirbio-I%20Trim%202018.pdf</t>
  </si>
  <si>
    <t>http://www.transparencia.uady.mx/sitios/cirbiolo/documentos_publicos/2018%20bis/PDF%C2%B4S/C2Vbiscirbio-%20I%20Trim%202018.pdf</t>
  </si>
  <si>
    <t>http://www.transparencia.uady.mx/sitios/cirbiolo/documentos_publicos/2018%20bis/PDF%C2%B4S/C3Vcirbio-I%20Trim%202018.pdf</t>
  </si>
  <si>
    <t>http://www.transparencia.uady.mx/sitios/cirbiolo/documentos_publicos/2018%20bis/PDF%C2%B4S/C4Vcirbio-I%20Trim%202018.pdf</t>
  </si>
  <si>
    <t>http://www.transparencia.uady.mx/sitios/cirbiolo/documentos_publicos/2018%20bis/PDF%C2%B4S/C5Vcirbio-I%20Trim%202018.pdf</t>
  </si>
  <si>
    <t>http://www.transparencia.uady.mx/sitios/cirbiolo/documentos_publicos/2018%20bis/PDF%C2%B4S/C6Pcirbio-I%20Trim%202018.pdf</t>
  </si>
  <si>
    <t>http://www.transparencia.uady.mx/sitios/cirbiolo/documentos_publicos/2018%20bis/PDF%C2%B4S/C7Pcirbio-I%20Trim%202018.pdf</t>
  </si>
  <si>
    <t>http://www.transparencia.uady.mx/sitios/cirbiolo/documentos_publicos/2018%20bis/PDF%C2%B4S/C7Vcirbio-I%20Trim%202018.pdf</t>
  </si>
  <si>
    <t>http://www.transparencia.uady.mx/sitios/cirbiolo/documentos_publicos/2018%20bis/PDF%C2%B4S/C8Pcirbio-%20I%20Trim%202018.pdf</t>
  </si>
  <si>
    <t>http://www.transparencia.uady.mx/sitios/cirbiolo/documentos_publicos/2018%20bis/PDF%C2%B4S/C9Pcirbio-I%20Trim%202018.pdf</t>
  </si>
  <si>
    <t>http://www.transparencia.uady.mx/sitios/cirbiolo/documentos_publicos/2018%20bis/PDF%C2%B4S/C10Hcirbio-I%20Trim%202018.pdf</t>
  </si>
  <si>
    <t>http://www.transparencia.uady.mx/sitios/cirbiolo/documentos_publicos/2018%20bis/PDF%C2%B4S/C11Pcirbio-I%20Trim%202018.pdf</t>
  </si>
  <si>
    <t>http://www.transparencia.uady.mx/sitios/cirbiolo/documentos_publicos/2018%20bis/PDF%C2%B4S/C12Pcirbio-I%20Trim%202018.pdf</t>
  </si>
  <si>
    <t>http://www.transparencia.uady.mx/sitios/cirbiolo/documentos_publicos/2018%20bis/PDF%C2%B4S/C13Pcirbio-I%20Trim%202018.pdf</t>
  </si>
  <si>
    <t>http://www.transparencia.uady.mx/sitios/cirbiolo/documentos_publicos/2018%20bis/PDF%C2%B4S/C13Hcirbio-I%20Trim%202018.pdf</t>
  </si>
  <si>
    <t>http://www.transparencia.uady.mx/sitios/cirbiolo/documentos_publicos/2018%20bis/PDF%C2%B4S/C13Vcirbio-I%20Trim%202018.pdf</t>
  </si>
  <si>
    <t>http://www.transparencia.uady.mx/sitios/cirbiolo/documentos_publicos/2018%20bis/PDF%C2%B4S/C13Dcirbio-I%20Trim%202018.pdf</t>
  </si>
  <si>
    <t>http://www.transparencia.uady.mx/sitios/cirbiolo/documentos_publicos/2018%20bis/PDF%C2%B4S/C14Pcirbio-I%20Trim%202018.pdf</t>
  </si>
  <si>
    <t>http://www.transparencia.uady.mx/sitios/cirbiolo/documentos_publicos/2018%20bis/PDF%C2%B4S/C15Pcirbio-I%20Trim%202018.pdf</t>
  </si>
  <si>
    <t>http://www.transparencia.uady.mx/sitios/cirbiolo/documentos_publicos/2018%20bis/PDF%C2%B4S/C15Hcirbio-I%20Trim%202018.pdf</t>
  </si>
  <si>
    <t>http://www.transparencia.uady.mx/sitios/cirbiolo/documentos_publicos/2018%20bis/PDF%C2%B4S/C15Vcirbio-I%20Trim%202018.pdf</t>
  </si>
  <si>
    <t>http://www.transparencia.uady.mx/sitios/cirbiolo/documentos_publicos/2018%20bis/PDF%C2%B4S/C16Pcirbio-I%20Trim%202018.pdf</t>
  </si>
  <si>
    <t>http://www.transparencia.uady.mx/sitios/cirbiolo/documentos_publicos/2018%20bis/PDF%C2%B4S/C17Hcirbio-I%20Trim%202018.pdf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</si>
</sst>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Font="1" applyFill="1" applyBorder="1" applyProtection="1"/>
    <xf numFmtId="0" fontId="4" fillId="0" borderId="0" xfId="1" applyFont="1" applyFill="1" applyBorder="1" applyProtection="1"/>
    <xf numFmtId="0" fontId="3" fillId="0" borderId="0" xfId="1" applyFill="1" applyBorder="1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rbiolo/documentos_publicos/2018%20bis/PDF%C2%B4S/Procedimiento%203%20Pasajes%20y%20Vi%C3%A1ticos%20de%20Programas.pdf" TargetMode="External"/><Relationship Id="rId1" Type="http://schemas.openxmlformats.org/officeDocument/2006/relationships/hyperlink" Target="http://transparencia.uady.mx/sitios/cirbiolo/documentos_publicos/2018%20bis/PDF%C2%B4S/O1cirbio-I%20Trim%20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biolo/documentos_publicos/2018%20bis/PDF%C2%B4S/C1Vcirbio-I%20Trim%202018.pdf" TargetMode="External"/><Relationship Id="rId2" Type="http://schemas.openxmlformats.org/officeDocument/2006/relationships/hyperlink" Target="http://transparencia.uady.mx/sitios/cirbiolo/documentos_publicos/2018%20bis/PDF%C2%B4S/C1Hcirbio-I%20Trim%202018.pdf" TargetMode="External"/><Relationship Id="rId1" Type="http://schemas.openxmlformats.org/officeDocument/2006/relationships/hyperlink" Target="http://transparencia.uady.mx/sitios/cirbiolo/documentos_publicos/2018%20bis/PDF%C2%B4S/C1Pcirbio-I%20Trim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G6" workbookViewId="0">
      <selection activeCell="AH9" sqref="AH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0.25" bestFit="1" customWidth="1"/>
    <col min="10" max="10" width="13.625" bestFit="1" customWidth="1"/>
    <col min="11" max="11" width="15.375" bestFit="1" customWidth="1"/>
    <col min="12" max="12" width="21.625" bestFit="1" customWidth="1"/>
    <col min="13" max="13" width="32.875" bestFit="1" customWidth="1"/>
    <col min="14" max="14" width="20.625" bestFit="1" customWidth="1"/>
    <col min="15" max="15" width="53.125" bestFit="1" customWidth="1"/>
    <col min="16" max="16" width="39.875" bestFit="1" customWidth="1"/>
    <col min="17" max="17" width="30" bestFit="1" customWidth="1"/>
    <col min="18" max="18" width="32.25" bestFit="1" customWidth="1"/>
    <col min="19" max="19" width="32.625" bestFit="1" customWidth="1"/>
    <col min="20" max="20" width="30.875" bestFit="1" customWidth="1"/>
    <col min="21" max="21" width="33.125" bestFit="1" customWidth="1"/>
    <col min="22" max="22" width="33.25" bestFit="1" customWidth="1"/>
    <col min="23" max="23" width="26.375" bestFit="1" customWidth="1"/>
    <col min="24" max="24" width="33.875" bestFit="1" customWidth="1"/>
    <col min="25" max="25" width="35.2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75" bestFit="1" customWidth="1"/>
    <col min="33" max="33" width="73.125" bestFit="1" customWidth="1"/>
    <col min="34" max="34" width="17.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94</v>
      </c>
      <c r="E8">
        <v>3053</v>
      </c>
      <c r="F8" t="s">
        <v>115</v>
      </c>
      <c r="G8" s="3" t="s">
        <v>115</v>
      </c>
      <c r="H8" t="s">
        <v>114</v>
      </c>
      <c r="I8" s="5" t="s">
        <v>116</v>
      </c>
      <c r="J8" s="5" t="s">
        <v>117</v>
      </c>
      <c r="L8" t="s">
        <v>101</v>
      </c>
      <c r="M8" s="6" t="s">
        <v>118</v>
      </c>
      <c r="N8" t="s">
        <v>103</v>
      </c>
      <c r="O8">
        <v>0</v>
      </c>
      <c r="P8">
        <v>0</v>
      </c>
      <c r="Q8" t="s">
        <v>119</v>
      </c>
      <c r="R8" t="s">
        <v>125</v>
      </c>
      <c r="S8" t="s">
        <v>126</v>
      </c>
      <c r="T8" t="s">
        <v>119</v>
      </c>
      <c r="U8" t="s">
        <v>120</v>
      </c>
      <c r="V8" t="s">
        <v>121</v>
      </c>
      <c r="W8" t="s">
        <v>122</v>
      </c>
      <c r="X8" s="4">
        <v>43045</v>
      </c>
      <c r="Y8" s="4">
        <v>43049</v>
      </c>
      <c r="Z8">
        <v>1</v>
      </c>
      <c r="AA8">
        <v>7949.8</v>
      </c>
      <c r="AB8">
        <v>0</v>
      </c>
      <c r="AC8" s="4">
        <v>43054</v>
      </c>
      <c r="AD8" s="17" t="s">
        <v>152</v>
      </c>
      <c r="AE8">
        <v>1</v>
      </c>
      <c r="AF8" s="17" t="s">
        <v>151</v>
      </c>
      <c r="AG8" t="s">
        <v>114</v>
      </c>
      <c r="AH8" s="4">
        <v>43474</v>
      </c>
      <c r="AI8" s="4">
        <v>43830</v>
      </c>
    </row>
    <row r="9" spans="1:36" x14ac:dyDescent="0.25">
      <c r="A9" s="18">
        <v>2019</v>
      </c>
      <c r="B9" s="4">
        <v>43739</v>
      </c>
      <c r="C9" s="4">
        <v>43830</v>
      </c>
      <c r="D9" s="7" t="s">
        <v>94</v>
      </c>
      <c r="E9" s="7">
        <v>3053</v>
      </c>
      <c r="F9" s="7" t="s">
        <v>115</v>
      </c>
      <c r="G9" s="7" t="s">
        <v>115</v>
      </c>
      <c r="H9" s="7" t="s">
        <v>114</v>
      </c>
      <c r="I9" s="5" t="s">
        <v>116</v>
      </c>
      <c r="J9" s="5" t="s">
        <v>117</v>
      </c>
      <c r="L9" s="7" t="s">
        <v>101</v>
      </c>
      <c r="M9" s="6" t="s">
        <v>118</v>
      </c>
      <c r="N9" t="s">
        <v>103</v>
      </c>
      <c r="O9">
        <v>8</v>
      </c>
      <c r="P9">
        <v>8400</v>
      </c>
      <c r="Q9" s="7" t="s">
        <v>119</v>
      </c>
      <c r="R9" t="s">
        <v>125</v>
      </c>
      <c r="S9" t="s">
        <v>126</v>
      </c>
      <c r="T9" t="s">
        <v>119</v>
      </c>
      <c r="U9" t="s">
        <v>125</v>
      </c>
      <c r="V9" t="s">
        <v>127</v>
      </c>
      <c r="W9" s="6" t="s">
        <v>118</v>
      </c>
      <c r="X9" s="4">
        <v>43060</v>
      </c>
      <c r="Y9" s="4">
        <v>43062</v>
      </c>
      <c r="Z9">
        <v>2</v>
      </c>
      <c r="AA9">
        <v>8400</v>
      </c>
      <c r="AB9">
        <v>0</v>
      </c>
      <c r="AC9" s="4">
        <v>43117</v>
      </c>
      <c r="AD9" s="16" t="s">
        <v>153</v>
      </c>
      <c r="AE9">
        <v>2</v>
      </c>
      <c r="AF9" s="16" t="s">
        <v>151</v>
      </c>
      <c r="AG9" s="7" t="s">
        <v>114</v>
      </c>
      <c r="AH9" s="4">
        <v>43474</v>
      </c>
      <c r="AI9" s="4">
        <v>43830</v>
      </c>
    </row>
    <row r="10" spans="1:36" x14ac:dyDescent="0.25">
      <c r="A10" s="18">
        <v>2019</v>
      </c>
      <c r="B10" s="4">
        <v>43739</v>
      </c>
      <c r="C10" s="4">
        <v>43830</v>
      </c>
      <c r="D10" t="s">
        <v>94</v>
      </c>
      <c r="E10">
        <v>3053</v>
      </c>
      <c r="F10" t="s">
        <v>115</v>
      </c>
      <c r="G10" t="s">
        <v>115</v>
      </c>
      <c r="H10" t="s">
        <v>114</v>
      </c>
      <c r="I10" s="5" t="s">
        <v>116</v>
      </c>
      <c r="J10" s="5" t="s">
        <v>117</v>
      </c>
      <c r="L10" t="s">
        <v>101</v>
      </c>
      <c r="M10" s="6" t="s">
        <v>118</v>
      </c>
      <c r="N10" s="6" t="s">
        <v>103</v>
      </c>
      <c r="O10">
        <v>0</v>
      </c>
      <c r="P10">
        <v>0</v>
      </c>
      <c r="Q10" s="8" t="s">
        <v>119</v>
      </c>
      <c r="R10" s="8" t="s">
        <v>125</v>
      </c>
      <c r="S10" s="8" t="s">
        <v>126</v>
      </c>
      <c r="T10" s="8" t="s">
        <v>128</v>
      </c>
      <c r="U10" s="8" t="s">
        <v>128</v>
      </c>
      <c r="V10" s="8" t="s">
        <v>129</v>
      </c>
      <c r="W10" s="6" t="s">
        <v>130</v>
      </c>
      <c r="X10" s="4">
        <v>43079</v>
      </c>
      <c r="Y10" s="4">
        <v>43086</v>
      </c>
      <c r="Z10">
        <v>7</v>
      </c>
      <c r="AA10" s="8">
        <v>3298.63</v>
      </c>
      <c r="AB10" s="8">
        <v>0</v>
      </c>
      <c r="AC10" s="4">
        <v>43124</v>
      </c>
      <c r="AD10" s="16" t="s">
        <v>154</v>
      </c>
      <c r="AE10">
        <v>7</v>
      </c>
      <c r="AF10" s="16" t="s">
        <v>151</v>
      </c>
      <c r="AG10" s="8" t="s">
        <v>114</v>
      </c>
      <c r="AH10" s="4">
        <v>43474</v>
      </c>
      <c r="AI10" s="4">
        <v>43830</v>
      </c>
    </row>
    <row r="11" spans="1:36" x14ac:dyDescent="0.25">
      <c r="A11" s="18">
        <v>2019</v>
      </c>
      <c r="B11" s="4">
        <v>43739</v>
      </c>
      <c r="C11" s="4">
        <v>43830</v>
      </c>
      <c r="D11" t="s">
        <v>94</v>
      </c>
      <c r="E11">
        <v>3053</v>
      </c>
      <c r="F11" t="s">
        <v>115</v>
      </c>
      <c r="G11" t="s">
        <v>115</v>
      </c>
      <c r="H11" t="s">
        <v>114</v>
      </c>
      <c r="I11" s="5" t="s">
        <v>116</v>
      </c>
      <c r="J11" s="5" t="s">
        <v>117</v>
      </c>
      <c r="L11" t="s">
        <v>101</v>
      </c>
      <c r="M11" s="6" t="s">
        <v>118</v>
      </c>
      <c r="N11" t="s">
        <v>103</v>
      </c>
      <c r="O11">
        <v>0</v>
      </c>
      <c r="P11">
        <v>0</v>
      </c>
      <c r="Q11" s="8" t="s">
        <v>119</v>
      </c>
      <c r="R11" s="8" t="s">
        <v>125</v>
      </c>
      <c r="S11" s="8" t="s">
        <v>126</v>
      </c>
      <c r="T11" s="8" t="s">
        <v>128</v>
      </c>
      <c r="U11" s="8" t="s">
        <v>128</v>
      </c>
      <c r="V11" s="8" t="s">
        <v>129</v>
      </c>
      <c r="W11" s="6" t="s">
        <v>130</v>
      </c>
      <c r="X11" s="4">
        <v>43079</v>
      </c>
      <c r="Y11" s="4">
        <v>43086</v>
      </c>
      <c r="Z11">
        <v>8</v>
      </c>
      <c r="AA11" s="8">
        <v>20119</v>
      </c>
      <c r="AB11" s="8">
        <v>0</v>
      </c>
      <c r="AC11" s="4">
        <v>43110</v>
      </c>
      <c r="AD11" s="16" t="s">
        <v>155</v>
      </c>
      <c r="AE11">
        <v>8</v>
      </c>
      <c r="AF11" s="16" t="s">
        <v>151</v>
      </c>
      <c r="AG11" s="8" t="s">
        <v>114</v>
      </c>
      <c r="AH11" s="4">
        <v>43474</v>
      </c>
      <c r="AI11" s="4">
        <v>43830</v>
      </c>
    </row>
    <row r="12" spans="1:36" x14ac:dyDescent="0.25">
      <c r="A12" s="18">
        <v>2019</v>
      </c>
      <c r="B12" s="4">
        <v>43739</v>
      </c>
      <c r="C12" s="4">
        <v>43830</v>
      </c>
      <c r="D12" t="s">
        <v>94</v>
      </c>
      <c r="E12">
        <v>7810</v>
      </c>
      <c r="F12" t="s">
        <v>115</v>
      </c>
      <c r="G12" t="s">
        <v>115</v>
      </c>
      <c r="H12" t="s">
        <v>114</v>
      </c>
      <c r="I12" s="5" t="s">
        <v>131</v>
      </c>
      <c r="J12" s="5" t="s">
        <v>132</v>
      </c>
      <c r="K12" t="s">
        <v>133</v>
      </c>
      <c r="L12" t="s">
        <v>101</v>
      </c>
      <c r="M12" s="10" t="s">
        <v>134</v>
      </c>
      <c r="N12" t="s">
        <v>103</v>
      </c>
      <c r="O12">
        <v>2</v>
      </c>
      <c r="P12">
        <v>1980</v>
      </c>
      <c r="Q12" s="8" t="s">
        <v>119</v>
      </c>
      <c r="R12" s="8" t="s">
        <v>125</v>
      </c>
      <c r="S12" s="8" t="s">
        <v>126</v>
      </c>
      <c r="T12" s="8" t="s">
        <v>119</v>
      </c>
      <c r="U12" s="8" t="s">
        <v>125</v>
      </c>
      <c r="V12" s="8" t="s">
        <v>135</v>
      </c>
      <c r="W12" s="11" t="s">
        <v>149</v>
      </c>
      <c r="X12" s="4">
        <v>43132</v>
      </c>
      <c r="Y12" s="4">
        <v>43159</v>
      </c>
      <c r="Z12">
        <v>9</v>
      </c>
      <c r="AA12" s="8">
        <v>2970</v>
      </c>
      <c r="AB12" s="8">
        <v>0</v>
      </c>
      <c r="AC12" s="4">
        <v>43152</v>
      </c>
      <c r="AD12" s="16" t="s">
        <v>156</v>
      </c>
      <c r="AE12">
        <v>9</v>
      </c>
      <c r="AF12" s="16" t="s">
        <v>151</v>
      </c>
      <c r="AG12" s="8" t="s">
        <v>114</v>
      </c>
      <c r="AH12" s="4">
        <v>43474</v>
      </c>
      <c r="AI12" s="4">
        <v>43830</v>
      </c>
    </row>
    <row r="13" spans="1:36" x14ac:dyDescent="0.25">
      <c r="A13" s="18">
        <v>2019</v>
      </c>
      <c r="B13" s="4">
        <v>43739</v>
      </c>
      <c r="C13" s="4">
        <v>43830</v>
      </c>
      <c r="D13" t="s">
        <v>94</v>
      </c>
      <c r="E13">
        <v>848</v>
      </c>
      <c r="F13" t="s">
        <v>136</v>
      </c>
      <c r="G13" s="9" t="s">
        <v>136</v>
      </c>
      <c r="H13" s="9" t="s">
        <v>114</v>
      </c>
      <c r="I13" s="5" t="s">
        <v>137</v>
      </c>
      <c r="J13" s="5" t="s">
        <v>138</v>
      </c>
      <c r="K13" t="s">
        <v>139</v>
      </c>
      <c r="L13" t="s">
        <v>101</v>
      </c>
      <c r="M13" s="12" t="s">
        <v>140</v>
      </c>
      <c r="N13" t="s">
        <v>103</v>
      </c>
      <c r="O13">
        <v>1</v>
      </c>
      <c r="P13">
        <v>7600</v>
      </c>
      <c r="Q13" s="8" t="s">
        <v>119</v>
      </c>
      <c r="R13" s="8" t="s">
        <v>125</v>
      </c>
      <c r="S13" s="8" t="s">
        <v>126</v>
      </c>
      <c r="T13" s="8" t="s">
        <v>119</v>
      </c>
      <c r="U13" s="8" t="s">
        <v>141</v>
      </c>
      <c r="V13" s="8" t="s">
        <v>142</v>
      </c>
      <c r="W13" s="6" t="s">
        <v>143</v>
      </c>
      <c r="X13" s="4">
        <v>43234</v>
      </c>
      <c r="Y13" s="4">
        <v>43238</v>
      </c>
      <c r="Z13">
        <v>10</v>
      </c>
      <c r="AA13" s="8">
        <v>15200</v>
      </c>
      <c r="AB13" s="8">
        <v>0</v>
      </c>
      <c r="AC13" s="4">
        <v>43152</v>
      </c>
      <c r="AD13" s="16" t="s">
        <v>157</v>
      </c>
      <c r="AE13">
        <v>10</v>
      </c>
      <c r="AF13" s="16" t="s">
        <v>151</v>
      </c>
      <c r="AG13" s="8" t="s">
        <v>114</v>
      </c>
      <c r="AH13" s="4">
        <v>43474</v>
      </c>
      <c r="AI13" s="4">
        <v>43830</v>
      </c>
    </row>
    <row r="14" spans="1:36" x14ac:dyDescent="0.25">
      <c r="A14" s="18">
        <v>2019</v>
      </c>
      <c r="B14" s="4">
        <v>43739</v>
      </c>
      <c r="C14" s="4">
        <v>43830</v>
      </c>
      <c r="D14" t="s">
        <v>94</v>
      </c>
      <c r="E14">
        <v>848</v>
      </c>
      <c r="F14" t="s">
        <v>136</v>
      </c>
      <c r="G14" s="9" t="s">
        <v>136</v>
      </c>
      <c r="H14" s="9" t="s">
        <v>114</v>
      </c>
      <c r="I14" s="5" t="s">
        <v>137</v>
      </c>
      <c r="J14" s="5" t="s">
        <v>138</v>
      </c>
      <c r="K14" s="9" t="s">
        <v>139</v>
      </c>
      <c r="L14" t="s">
        <v>101</v>
      </c>
      <c r="M14" s="12" t="s">
        <v>140</v>
      </c>
      <c r="N14" t="s">
        <v>103</v>
      </c>
      <c r="O14">
        <v>1</v>
      </c>
      <c r="P14">
        <v>1250</v>
      </c>
      <c r="Q14" s="8" t="s">
        <v>119</v>
      </c>
      <c r="R14" s="8" t="s">
        <v>125</v>
      </c>
      <c r="S14" s="8" t="s">
        <v>126</v>
      </c>
      <c r="T14" s="8" t="s">
        <v>119</v>
      </c>
      <c r="U14" s="8" t="s">
        <v>141</v>
      </c>
      <c r="V14" s="8" t="s">
        <v>142</v>
      </c>
      <c r="W14" s="6" t="s">
        <v>143</v>
      </c>
      <c r="X14" s="4">
        <v>43234</v>
      </c>
      <c r="Y14" s="4">
        <v>43238</v>
      </c>
      <c r="Z14">
        <v>11</v>
      </c>
      <c r="AA14" s="8">
        <v>2500</v>
      </c>
      <c r="AB14" s="8">
        <v>0</v>
      </c>
      <c r="AC14" s="4">
        <v>43152</v>
      </c>
      <c r="AD14" s="16" t="s">
        <v>158</v>
      </c>
      <c r="AE14">
        <v>11</v>
      </c>
      <c r="AF14" s="16" t="s">
        <v>151</v>
      </c>
      <c r="AG14" s="8" t="s">
        <v>114</v>
      </c>
      <c r="AH14" s="4">
        <v>43474</v>
      </c>
      <c r="AI14" s="4">
        <v>43830</v>
      </c>
    </row>
    <row r="15" spans="1:36" x14ac:dyDescent="0.25">
      <c r="A15" s="18">
        <v>2019</v>
      </c>
      <c r="B15" s="4">
        <v>43739</v>
      </c>
      <c r="C15" s="4">
        <v>43830</v>
      </c>
      <c r="D15" t="s">
        <v>94</v>
      </c>
      <c r="E15">
        <v>848</v>
      </c>
      <c r="F15" s="9" t="s">
        <v>136</v>
      </c>
      <c r="G15" s="9" t="s">
        <v>136</v>
      </c>
      <c r="H15" s="9" t="s">
        <v>114</v>
      </c>
      <c r="I15" s="5" t="s">
        <v>137</v>
      </c>
      <c r="J15" s="5" t="s">
        <v>138</v>
      </c>
      <c r="K15" s="9" t="s">
        <v>139</v>
      </c>
      <c r="L15" t="s">
        <v>101</v>
      </c>
      <c r="M15" s="14" t="s">
        <v>148</v>
      </c>
      <c r="N15" t="s">
        <v>103</v>
      </c>
      <c r="O15">
        <v>4</v>
      </c>
      <c r="P15">
        <v>800</v>
      </c>
      <c r="Q15" s="8" t="s">
        <v>119</v>
      </c>
      <c r="R15" s="8" t="s">
        <v>125</v>
      </c>
      <c r="S15" s="8" t="s">
        <v>126</v>
      </c>
      <c r="T15" s="8" t="s">
        <v>119</v>
      </c>
      <c r="U15" s="8" t="s">
        <v>144</v>
      </c>
      <c r="V15" s="8" t="s">
        <v>145</v>
      </c>
      <c r="W15" s="14" t="s">
        <v>148</v>
      </c>
      <c r="X15" s="4">
        <v>43183</v>
      </c>
      <c r="Y15" s="4">
        <v>43185</v>
      </c>
      <c r="Z15">
        <v>12</v>
      </c>
      <c r="AA15" s="8">
        <v>1000</v>
      </c>
      <c r="AB15" s="8">
        <v>0</v>
      </c>
      <c r="AC15" s="4">
        <v>43208</v>
      </c>
      <c r="AD15" s="16" t="s">
        <v>159</v>
      </c>
      <c r="AE15">
        <v>12</v>
      </c>
      <c r="AF15" s="16" t="s">
        <v>151</v>
      </c>
      <c r="AG15" s="8" t="s">
        <v>114</v>
      </c>
      <c r="AH15" s="4">
        <v>43474</v>
      </c>
      <c r="AI15" s="4">
        <v>43830</v>
      </c>
    </row>
    <row r="16" spans="1:36" x14ac:dyDescent="0.25">
      <c r="A16" s="18">
        <v>2019</v>
      </c>
      <c r="B16" s="4">
        <v>43739</v>
      </c>
      <c r="C16" s="4">
        <v>43830</v>
      </c>
      <c r="D16" t="s">
        <v>94</v>
      </c>
      <c r="E16">
        <v>848</v>
      </c>
      <c r="F16" s="9" t="s">
        <v>136</v>
      </c>
      <c r="G16" s="9" t="s">
        <v>136</v>
      </c>
      <c r="H16" s="9" t="s">
        <v>114</v>
      </c>
      <c r="I16" s="5" t="s">
        <v>137</v>
      </c>
      <c r="J16" s="5" t="s">
        <v>138</v>
      </c>
      <c r="K16" s="9" t="s">
        <v>139</v>
      </c>
      <c r="L16" t="s">
        <v>101</v>
      </c>
      <c r="M16" s="14" t="s">
        <v>148</v>
      </c>
      <c r="N16" t="s">
        <v>103</v>
      </c>
      <c r="O16">
        <v>4</v>
      </c>
      <c r="P16">
        <v>6751</v>
      </c>
      <c r="Q16" s="8" t="s">
        <v>119</v>
      </c>
      <c r="R16" s="8" t="s">
        <v>125</v>
      </c>
      <c r="S16" s="8" t="s">
        <v>126</v>
      </c>
      <c r="T16" s="8" t="s">
        <v>119</v>
      </c>
      <c r="U16" s="8" t="s">
        <v>144</v>
      </c>
      <c r="V16" s="8" t="s">
        <v>145</v>
      </c>
      <c r="W16" s="14" t="s">
        <v>148</v>
      </c>
      <c r="X16" s="4">
        <v>43183</v>
      </c>
      <c r="Y16" s="4">
        <v>43185</v>
      </c>
      <c r="Z16">
        <v>13</v>
      </c>
      <c r="AA16" s="8">
        <v>8439.07</v>
      </c>
      <c r="AB16" s="8">
        <v>4110.93</v>
      </c>
      <c r="AC16" s="4">
        <v>43208</v>
      </c>
      <c r="AD16" s="16" t="s">
        <v>160</v>
      </c>
      <c r="AE16">
        <v>13</v>
      </c>
      <c r="AF16" s="16" t="s">
        <v>151</v>
      </c>
      <c r="AG16" s="8" t="s">
        <v>114</v>
      </c>
      <c r="AH16" s="4">
        <v>43474</v>
      </c>
      <c r="AI16" s="4">
        <v>43830</v>
      </c>
    </row>
    <row r="17" spans="1:35" x14ac:dyDescent="0.25">
      <c r="A17" s="18">
        <v>2019</v>
      </c>
      <c r="B17" s="4">
        <v>43739</v>
      </c>
      <c r="C17" s="4">
        <v>43830</v>
      </c>
      <c r="D17" t="s">
        <v>94</v>
      </c>
      <c r="E17">
        <v>848</v>
      </c>
      <c r="F17" s="13" t="s">
        <v>136</v>
      </c>
      <c r="G17" s="13" t="s">
        <v>136</v>
      </c>
      <c r="H17" s="13" t="s">
        <v>114</v>
      </c>
      <c r="I17" s="5" t="s">
        <v>137</v>
      </c>
      <c r="J17" s="5" t="s">
        <v>138</v>
      </c>
      <c r="K17" s="13" t="s">
        <v>139</v>
      </c>
      <c r="L17" t="s">
        <v>101</v>
      </c>
      <c r="M17" s="14" t="s">
        <v>148</v>
      </c>
      <c r="N17" t="s">
        <v>103</v>
      </c>
      <c r="O17">
        <v>2</v>
      </c>
      <c r="P17">
        <v>5698</v>
      </c>
      <c r="Q17" s="8" t="s">
        <v>119</v>
      </c>
      <c r="R17" s="8" t="s">
        <v>125</v>
      </c>
      <c r="S17" s="8" t="s">
        <v>126</v>
      </c>
      <c r="T17" s="8" t="s">
        <v>119</v>
      </c>
      <c r="U17" s="8" t="s">
        <v>146</v>
      </c>
      <c r="V17" s="8" t="s">
        <v>146</v>
      </c>
      <c r="W17" s="6" t="s">
        <v>147</v>
      </c>
      <c r="X17" s="4">
        <v>43166</v>
      </c>
      <c r="Y17" s="4">
        <v>43170</v>
      </c>
      <c r="Z17">
        <v>14</v>
      </c>
      <c r="AA17" s="8">
        <v>8547.01</v>
      </c>
      <c r="AB17" s="8">
        <v>0</v>
      </c>
      <c r="AC17" s="4">
        <v>43166</v>
      </c>
      <c r="AD17" s="16" t="s">
        <v>161</v>
      </c>
      <c r="AE17">
        <v>14</v>
      </c>
      <c r="AF17" s="16" t="s">
        <v>151</v>
      </c>
      <c r="AG17" s="8" t="s">
        <v>114</v>
      </c>
      <c r="AH17" s="4">
        <v>43474</v>
      </c>
      <c r="AI17" s="4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C13" workbookViewId="0">
      <selection activeCell="C4" sqref="C4:C6"/>
    </sheetView>
  </sheetViews>
  <sheetFormatPr baseColWidth="10" defaultColWidth="9.125" defaultRowHeight="15" x14ac:dyDescent="0.25"/>
  <cols>
    <col min="1" max="1" width="7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3150</v>
      </c>
      <c r="C4" t="s">
        <v>123</v>
      </c>
      <c r="D4">
        <v>469.72</v>
      </c>
    </row>
    <row r="5" spans="1:4" x14ac:dyDescent="0.25">
      <c r="A5" s="3">
        <v>1</v>
      </c>
      <c r="B5">
        <v>3151</v>
      </c>
      <c r="C5" t="s">
        <v>124</v>
      </c>
      <c r="D5">
        <v>4390.08</v>
      </c>
    </row>
    <row r="6" spans="1:4" x14ac:dyDescent="0.25">
      <c r="A6" s="3">
        <v>1</v>
      </c>
      <c r="B6">
        <v>3152</v>
      </c>
      <c r="C6" t="s">
        <v>101</v>
      </c>
      <c r="D6">
        <v>3090</v>
      </c>
    </row>
    <row r="7" spans="1:4" x14ac:dyDescent="0.25">
      <c r="A7" s="8">
        <v>2</v>
      </c>
      <c r="B7">
        <v>3152</v>
      </c>
      <c r="C7" t="s">
        <v>101</v>
      </c>
      <c r="D7">
        <v>8400</v>
      </c>
    </row>
    <row r="8" spans="1:4" x14ac:dyDescent="0.25">
      <c r="A8" s="8">
        <v>2</v>
      </c>
      <c r="B8">
        <v>3152</v>
      </c>
      <c r="C8" t="s">
        <v>101</v>
      </c>
      <c r="D8">
        <v>8400</v>
      </c>
    </row>
    <row r="9" spans="1:4" x14ac:dyDescent="0.25">
      <c r="A9" s="8">
        <v>3</v>
      </c>
      <c r="B9">
        <v>3152</v>
      </c>
      <c r="C9" t="s">
        <v>101</v>
      </c>
      <c r="D9">
        <v>8400</v>
      </c>
    </row>
    <row r="10" spans="1:4" x14ac:dyDescent="0.25">
      <c r="A10" s="8">
        <v>4</v>
      </c>
      <c r="B10">
        <v>3152</v>
      </c>
      <c r="C10" t="s">
        <v>101</v>
      </c>
      <c r="D10">
        <v>1050</v>
      </c>
    </row>
    <row r="11" spans="1:4" x14ac:dyDescent="0.25">
      <c r="A11" s="8">
        <v>5</v>
      </c>
      <c r="B11">
        <v>3152</v>
      </c>
      <c r="C11" t="s">
        <v>101</v>
      </c>
      <c r="D11">
        <v>8400</v>
      </c>
    </row>
    <row r="12" spans="1:4" x14ac:dyDescent="0.25">
      <c r="A12" s="8">
        <v>6</v>
      </c>
      <c r="B12">
        <v>3150</v>
      </c>
      <c r="C12" t="s">
        <v>123</v>
      </c>
      <c r="D12">
        <v>4269.29</v>
      </c>
    </row>
    <row r="13" spans="1:4" x14ac:dyDescent="0.25">
      <c r="A13" s="8">
        <v>7</v>
      </c>
      <c r="B13">
        <v>3150</v>
      </c>
      <c r="C13" t="s">
        <v>123</v>
      </c>
      <c r="D13">
        <v>962.5</v>
      </c>
    </row>
    <row r="14" spans="1:4" x14ac:dyDescent="0.25">
      <c r="A14" s="8">
        <v>7</v>
      </c>
      <c r="B14">
        <v>3152</v>
      </c>
      <c r="C14" t="s">
        <v>101</v>
      </c>
      <c r="D14">
        <v>2336.13</v>
      </c>
    </row>
    <row r="15" spans="1:4" x14ac:dyDescent="0.25">
      <c r="A15" s="8">
        <v>8</v>
      </c>
      <c r="B15">
        <v>3150</v>
      </c>
      <c r="C15" t="s">
        <v>123</v>
      </c>
      <c r="D15">
        <v>20119</v>
      </c>
    </row>
    <row r="16" spans="1:4" x14ac:dyDescent="0.25">
      <c r="A16" s="8">
        <v>9</v>
      </c>
      <c r="B16">
        <v>3150</v>
      </c>
      <c r="C16" t="s">
        <v>123</v>
      </c>
      <c r="D16">
        <v>2970</v>
      </c>
    </row>
    <row r="17" spans="1:4" x14ac:dyDescent="0.25">
      <c r="A17" s="8">
        <v>10</v>
      </c>
      <c r="B17">
        <v>3151</v>
      </c>
      <c r="C17" t="s">
        <v>124</v>
      </c>
      <c r="D17">
        <v>15200</v>
      </c>
    </row>
    <row r="18" spans="1:4" x14ac:dyDescent="0.25">
      <c r="A18" s="8">
        <v>11</v>
      </c>
      <c r="B18">
        <v>3150</v>
      </c>
      <c r="C18" t="s">
        <v>123</v>
      </c>
      <c r="D18">
        <v>2500</v>
      </c>
    </row>
    <row r="19" spans="1:4" x14ac:dyDescent="0.25">
      <c r="A19" s="8">
        <v>12</v>
      </c>
      <c r="B19">
        <v>3150</v>
      </c>
      <c r="C19" t="s">
        <v>123</v>
      </c>
      <c r="D19">
        <v>1000</v>
      </c>
    </row>
    <row r="20" spans="1:4" x14ac:dyDescent="0.25">
      <c r="A20" s="8">
        <v>13</v>
      </c>
      <c r="B20">
        <v>3150</v>
      </c>
      <c r="C20" t="s">
        <v>123</v>
      </c>
      <c r="D20">
        <v>1541.01</v>
      </c>
    </row>
    <row r="21" spans="1:4" x14ac:dyDescent="0.25">
      <c r="A21" s="8">
        <v>13</v>
      </c>
      <c r="B21">
        <v>3151</v>
      </c>
      <c r="C21" t="s">
        <v>124</v>
      </c>
      <c r="D21">
        <v>2242</v>
      </c>
    </row>
    <row r="22" spans="1:4" x14ac:dyDescent="0.25">
      <c r="A22" s="8">
        <v>13</v>
      </c>
      <c r="B22">
        <v>3152</v>
      </c>
      <c r="C22" t="s">
        <v>101</v>
      </c>
      <c r="D22">
        <v>4656.0600000000004</v>
      </c>
    </row>
    <row r="23" spans="1:4" s="15" customFormat="1" x14ac:dyDescent="0.25">
      <c r="A23" s="8">
        <v>13</v>
      </c>
      <c r="B23" s="15">
        <v>3152</v>
      </c>
      <c r="C23" s="15" t="s">
        <v>150</v>
      </c>
      <c r="D23" s="15">
        <v>-4110.93</v>
      </c>
    </row>
    <row r="24" spans="1:4" x14ac:dyDescent="0.25">
      <c r="A24" s="8">
        <v>14</v>
      </c>
      <c r="B24">
        <v>3150</v>
      </c>
      <c r="C24" t="s">
        <v>123</v>
      </c>
      <c r="D24">
        <v>8547.01</v>
      </c>
    </row>
    <row r="25" spans="1:4" x14ac:dyDescent="0.25">
      <c r="A25" s="8">
        <v>15</v>
      </c>
      <c r="B25">
        <v>3150</v>
      </c>
      <c r="C25" t="s">
        <v>123</v>
      </c>
      <c r="D25">
        <v>260</v>
      </c>
    </row>
    <row r="26" spans="1:4" x14ac:dyDescent="0.25">
      <c r="A26" s="8">
        <v>15</v>
      </c>
      <c r="B26">
        <v>3151</v>
      </c>
      <c r="C26" t="s">
        <v>124</v>
      </c>
      <c r="D26">
        <v>1287</v>
      </c>
    </row>
    <row r="27" spans="1:4" x14ac:dyDescent="0.25">
      <c r="A27" s="8">
        <v>15</v>
      </c>
      <c r="B27">
        <v>3152</v>
      </c>
      <c r="C27" t="s">
        <v>101</v>
      </c>
      <c r="D27">
        <v>843.5</v>
      </c>
    </row>
    <row r="28" spans="1:4" x14ac:dyDescent="0.25">
      <c r="A28" s="8">
        <v>16</v>
      </c>
      <c r="B28">
        <v>3150</v>
      </c>
      <c r="C28" t="s">
        <v>123</v>
      </c>
      <c r="D28">
        <v>7339</v>
      </c>
    </row>
    <row r="29" spans="1:4" x14ac:dyDescent="0.25">
      <c r="A29" s="8">
        <v>17</v>
      </c>
      <c r="B29">
        <v>3151</v>
      </c>
      <c r="C29" t="s">
        <v>124</v>
      </c>
      <c r="D29">
        <v>591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B6" sqref="B6"/>
    </sheetView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7" t="s">
        <v>162</v>
      </c>
    </row>
    <row r="5" spans="1:2" x14ac:dyDescent="0.25">
      <c r="A5" s="7">
        <v>1</v>
      </c>
      <c r="B5" s="17" t="s">
        <v>163</v>
      </c>
    </row>
    <row r="6" spans="1:2" x14ac:dyDescent="0.25">
      <c r="A6" s="7">
        <v>1</v>
      </c>
      <c r="B6" s="17" t="s">
        <v>164</v>
      </c>
    </row>
    <row r="7" spans="1:2" x14ac:dyDescent="0.25">
      <c r="A7" s="8">
        <v>2</v>
      </c>
      <c r="B7" t="s">
        <v>165</v>
      </c>
    </row>
    <row r="8" spans="1:2" x14ac:dyDescent="0.25">
      <c r="A8" s="8">
        <v>2</v>
      </c>
      <c r="B8" t="s">
        <v>166</v>
      </c>
    </row>
    <row r="9" spans="1:2" x14ac:dyDescent="0.25">
      <c r="A9" s="8">
        <v>3</v>
      </c>
      <c r="B9" t="s">
        <v>167</v>
      </c>
    </row>
    <row r="10" spans="1:2" x14ac:dyDescent="0.25">
      <c r="A10" s="8">
        <v>4</v>
      </c>
      <c r="B10" t="s">
        <v>168</v>
      </c>
    </row>
    <row r="11" spans="1:2" x14ac:dyDescent="0.25">
      <c r="A11" s="8">
        <v>5</v>
      </c>
      <c r="B11" t="s">
        <v>169</v>
      </c>
    </row>
    <row r="12" spans="1:2" x14ac:dyDescent="0.25">
      <c r="A12" s="8">
        <v>6</v>
      </c>
      <c r="B12" t="s">
        <v>170</v>
      </c>
    </row>
    <row r="13" spans="1:2" x14ac:dyDescent="0.25">
      <c r="A13" s="8">
        <v>7</v>
      </c>
      <c r="B13" t="s">
        <v>171</v>
      </c>
    </row>
    <row r="14" spans="1:2" x14ac:dyDescent="0.25">
      <c r="A14" s="8">
        <v>7</v>
      </c>
      <c r="B14" t="s">
        <v>172</v>
      </c>
    </row>
    <row r="15" spans="1:2" x14ac:dyDescent="0.25">
      <c r="A15" s="8">
        <v>8</v>
      </c>
      <c r="B15" t="s">
        <v>173</v>
      </c>
    </row>
    <row r="16" spans="1:2" x14ac:dyDescent="0.25">
      <c r="A16" s="8">
        <v>9</v>
      </c>
      <c r="B16" t="s">
        <v>174</v>
      </c>
    </row>
    <row r="17" spans="1:2" x14ac:dyDescent="0.25">
      <c r="A17" s="8">
        <v>10</v>
      </c>
      <c r="B17" t="s">
        <v>175</v>
      </c>
    </row>
    <row r="18" spans="1:2" x14ac:dyDescent="0.25">
      <c r="A18" s="8">
        <v>11</v>
      </c>
      <c r="B18" t="s">
        <v>176</v>
      </c>
    </row>
    <row r="19" spans="1:2" x14ac:dyDescent="0.25">
      <c r="A19" s="8">
        <v>12</v>
      </c>
      <c r="B19" t="s">
        <v>177</v>
      </c>
    </row>
    <row r="20" spans="1:2" x14ac:dyDescent="0.25">
      <c r="A20" s="8">
        <v>13</v>
      </c>
      <c r="B20" t="s">
        <v>178</v>
      </c>
    </row>
    <row r="21" spans="1:2" x14ac:dyDescent="0.25">
      <c r="A21" s="8">
        <v>13</v>
      </c>
      <c r="B21" t="s">
        <v>179</v>
      </c>
    </row>
    <row r="22" spans="1:2" x14ac:dyDescent="0.25">
      <c r="A22" s="8">
        <v>13</v>
      </c>
      <c r="B22" t="s">
        <v>180</v>
      </c>
    </row>
    <row r="23" spans="1:2" x14ac:dyDescent="0.25">
      <c r="A23" s="8">
        <v>13</v>
      </c>
      <c r="B23" t="s">
        <v>181</v>
      </c>
    </row>
    <row r="24" spans="1:2" x14ac:dyDescent="0.25">
      <c r="A24" s="8">
        <v>14</v>
      </c>
      <c r="B24" t="s">
        <v>182</v>
      </c>
    </row>
    <row r="25" spans="1:2" x14ac:dyDescent="0.25">
      <c r="A25" s="8">
        <v>15</v>
      </c>
      <c r="B25" s="15" t="s">
        <v>183</v>
      </c>
    </row>
    <row r="26" spans="1:2" x14ac:dyDescent="0.25">
      <c r="A26" s="8">
        <v>15</v>
      </c>
      <c r="B26" s="15" t="s">
        <v>184</v>
      </c>
    </row>
    <row r="27" spans="1:2" x14ac:dyDescent="0.25">
      <c r="A27" s="8">
        <v>15</v>
      </c>
      <c r="B27" s="15" t="s">
        <v>185</v>
      </c>
    </row>
    <row r="28" spans="1:2" x14ac:dyDescent="0.25">
      <c r="A28" s="8">
        <v>16</v>
      </c>
      <c r="B28" s="15" t="s">
        <v>186</v>
      </c>
    </row>
    <row r="29" spans="1:2" x14ac:dyDescent="0.25">
      <c r="A29" s="8">
        <v>17</v>
      </c>
      <c r="B29" s="15" t="s">
        <v>187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F9C420-E215-49DD-94AB-A4BDF742BE80}"/>
</file>

<file path=customXml/itemProps2.xml><?xml version="1.0" encoding="utf-8"?>
<ds:datastoreItem xmlns:ds="http://schemas.openxmlformats.org/officeDocument/2006/customXml" ds:itemID="{69D7461D-0F26-4599-9F5A-B3AA41F05DD3}"/>
</file>

<file path=customXml/itemProps3.xml><?xml version="1.0" encoding="utf-8"?>
<ds:datastoreItem xmlns:ds="http://schemas.openxmlformats.org/officeDocument/2006/customXml" ds:itemID="{21624D90-46C2-4985-9D6D-C3665CDCA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2018-04-23T13:38:18Z</dcterms:created>
  <dcterms:modified xsi:type="dcterms:W3CDTF">2020-01-23T06:16:30Z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