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7\F28b Adjudicación Directa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<sst xmlns="http://schemas.openxmlformats.org/spreadsheetml/2006/main" count="508" uniqueCount="214">
  <si>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</si>
  <si>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</si>
  <si>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</si>
  <si>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</si>
  <si>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</si>
  <si>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</si>
  <si>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</si>
  <si>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</si>
  <si>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</si>
  <si>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</si>
  <si>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</si>
  <si>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</si>
  <si>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</si>
  <si>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</si>
  <si>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</si>
  <si>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</si>
  <si>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</si>
  <si>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</si>
  <si>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</si>
  <si>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</si>
  <si>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</si>
  <si>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</si>
  <si>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</si>
  <si>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</si>
  <si>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</si>
  <si>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</si>
  <si>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</si>
  <si>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</si>
  <si>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</si>
  <si>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</si>
  <si>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</si>
  <si>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</si>
  <si>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</si>
  <si>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</si>
  <si>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</si>
  <si>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</si>
  <si>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</si>
  <si>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</si>
  <si>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</si>
  <si>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</si>
  <si>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</si>
  <si>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</si>
  <si>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</si>
  <si>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</si>
  <si>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</si>
  <si>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</si>
  <si>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</si>
  <si>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</si>
  <si>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</si>
  <si>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</si>
  <si>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</si>
  <si>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</si>
  <si>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</si>
  <si>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</si>
  <si>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</si>
  <si>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</si>
  <si>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</si>
  <si>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</si>
  <si>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</si>
  <si>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</si>
  <si>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</si>
  <si>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</si>
  <si>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</si>
  <si>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</si>
  <si>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</si>
  <si>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</si>
  <si>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</si>
  <si>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</si>
  <si>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</si>
  <si>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</si>
  <si>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</si>
  <si>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</si>
  <si>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</si>
  <si>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</si>
  <si>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</si>
  <si>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</si>
  <si>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</si>
  <si>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</si>
  <si>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</si>
  <si>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</si>
  <si>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</si>
  <si>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</si>
  <si>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</si>
  <si>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</si>
  <si>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</si>
  <si>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</si>
  <si>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</si>
  <si>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</si>
  <si>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</si>
  <si>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</si>
  <si>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</si>
  <si>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</si>
  <si>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</si>
  <si>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</si>
  <si>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</si>
  <si>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</si>
  <si>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</si>
  <si>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</si>
  <si>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</si>
  <si>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</si>
  <si>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</si>
  <si>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</si>
  <si>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</si>
  <si>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</si>
  <si>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</si>
  <si>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</si>
  <si>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</si>
  <si>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</si>
  <si>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</si>
  <si>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</si>
  <si>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</si>
  <si>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</si>
  <si>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</si>
  <si>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</si>
  <si>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</si>
  <si>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</si>
  <si>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</si>
  <si>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</si>
  <si>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</si>
  <si>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</si>
  <si>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</si>
  <si>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</si>
  <si>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</si>
  <si>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</si>
  <si>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</si>
  <si>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</si>
  <si>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</si>
  <si>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</si>
  <si>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</si>
  <si>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</si>
  <si>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</si>
  <si>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</si>
  <si>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</si>
  <si>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</si>
  <si>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</si>
  <si>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</si>
  <si>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</si>
  <si>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</si>
  <si>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</si>
  <si>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</si>
  <si>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</si>
  <si>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</si>
  <si>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</si>
  <si>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</si>
  <si>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</si>
  <si>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</si>
  <si>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01/01/2017 a 31/03/2017</t>
  </si>
  <si>
    <t>DMO61515</t>
  </si>
  <si>
    <t>Toda solicitud de reembolso ó gastos por comprobar de bienes ó servicios los cuales sean de un valor superior a 4 veces el salario mínimo elevados al mes que son 30 días en el año vigente en la ciudad de Mérida 8,193.61 para el 2015 se deberá acompanar de 3 cotizaciones comparativas de empresas legalmente establecidas la del proveedor escogido y 2 más firmadas por parte de cada Proveedor.</t>
  </si>
  <si>
    <t>Material de oficina</t>
  </si>
  <si>
    <t>Distribuidora Mayorista de Oficinas S.A. de C.V.</t>
  </si>
  <si>
    <t xml:space="preserve">Unidad de Ciencias Sociales del Centro de Investigaciones Regionales Dr. Hideyo Noguchi </t>
  </si>
  <si>
    <t>Moneda Nacional</t>
  </si>
  <si>
    <t>Cheque</t>
  </si>
  <si>
    <t>Recursos Federales</t>
  </si>
  <si>
    <t>Unidad de Ciencias Sociales del Centro de Investigaciones Regionales Dr. Hideyo Noguchi de la Universidad Autonoma de Yucatan</t>
  </si>
  <si>
    <t>Con respecto a los criterios 17, 18, 20, 23, 27, 30, 32, 33, 34, 35, 36, 37,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</si>
  <si>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http://www.transparencia.uady.mx/sitios/cirsoc/documentos_publicos/2017/trimestre1/F28B-1Trim%20DMO61515.pdf</t>
  </si>
  <si>
    <t>01/01/2017 a 31/03/2018</t>
  </si>
  <si>
    <t>A2931</t>
  </si>
  <si>
    <t>Toner negro</t>
  </si>
  <si>
    <t>Decada Telecomunicaciones S.A. de C.V.</t>
  </si>
  <si>
    <t>Toner negro marca HP</t>
  </si>
  <si>
    <t>http://www.transparencia.uady.mx/sitios/cirsoc/documentos_publicos/2017/trimestre1/F28B-1Trim%20A2931.pdf</t>
  </si>
  <si>
    <t>Adjudicación Directa</t>
  </si>
  <si>
    <t>A2907</t>
  </si>
  <si>
    <t>http://www.transparencia.uady.mx/sitios/cirsoc/documentos_publicos/2017/trimestre1/F28B-1Trim%20A2907.pdf</t>
  </si>
  <si>
    <t>DMO62659</t>
  </si>
  <si>
    <t>http://www.transparencia.uady.mx/sitios/cirsoc/documentos_publicos/2017/trimestre1/F28B-1Trim%20DMO62659.pdf</t>
  </si>
  <si>
    <t>A1471</t>
  </si>
  <si>
    <t>Toner negro y memoria USB</t>
  </si>
  <si>
    <t>Maria Elena Jareda Arredondo</t>
  </si>
  <si>
    <t>Toner negro HP y 1 memoria USB Kingston 32GB</t>
  </si>
  <si>
    <t>http://www.transparencia.uady.mx/sitios/cirsoc/documentos_publicos/2017/trimestre1/F28B-1Trim%20A1471.pdf</t>
  </si>
  <si>
    <t>http://www.transparencia.uady.mx/sitios/cirsoc/documentos_publicos/2017/trimestre1/F28B-1Trim%2011090.pdf</t>
  </si>
  <si>
    <t>Adaptador Mini y un cargador portátil</t>
  </si>
  <si>
    <t>Comercializadora Infinicom S. de R.L. de C.V.</t>
  </si>
  <si>
    <t>HDMI Adaptador convertidor mini para MAC/PC y un carghador power bank portatil</t>
  </si>
  <si>
    <t>http://www.transparencia.uady.mx/sitios/cirsoc/documentos_publicos/2017/trimestre1/F28B-1Trim%20336.pdf</t>
  </si>
  <si>
    <t>Servicios Publicitarios y Mercadotecnia de Yucatán S.A. de C.V.</t>
  </si>
  <si>
    <t xml:space="preserve">Compra de un Micrófono </t>
  </si>
  <si>
    <t>Compra de micrófono Shotgun Rode Videomic</t>
  </si>
  <si>
    <t>Papel Bond blanco</t>
  </si>
  <si>
    <t>http://www.transparencia.uady.mx/sitios/cirsoc/documentos_publicos/2017/trimestre1/F28B-1Trim%2065478.pdf</t>
  </si>
  <si>
    <t>Grupo Tres Peninsular S.A. de C.V.</t>
  </si>
  <si>
    <t>Compra de 6 paquetes de papel bond blanco Scribe carta eco 76gr C/500</t>
  </si>
  <si>
    <t>A3090</t>
  </si>
  <si>
    <t>http://www.transparencia.uady.mx/sitios/cirsoc/documentos_publicos/2017/trimestre1/F28B-1Trim%20A3090.pdf</t>
  </si>
  <si>
    <t>Accesorios Fineline 3 Stylus</t>
  </si>
  <si>
    <t>Bamboo fineline 3 Stylus</t>
  </si>
  <si>
    <t>01/01/2017 a 31/03/2019</t>
  </si>
  <si>
    <t>F51527</t>
  </si>
  <si>
    <t>http://www.transparencia.uady.mx/sitios/cirsoc/documentos_publicos/2017/trimestre1/F28B-1Trim%20F51527.pdf</t>
  </si>
  <si>
    <t>Baterías</t>
  </si>
  <si>
    <t>Compufax S.A. de C.V.</t>
  </si>
  <si>
    <t>6 unidades de baterías Duracell 4 piezas AA</t>
  </si>
  <si>
    <t>01/01/2017 a 31/03/2020</t>
  </si>
  <si>
    <t>F51526</t>
  </si>
  <si>
    <t>http://www.transparencia.uady.mx/sitios/cirsoc/documentos_publicos/2017/trimestre1/F28B-1Trim%20F51526.pdf</t>
  </si>
  <si>
    <t>Baterías recargables</t>
  </si>
  <si>
    <t>Baterías recargables Sony AA y baterías recargables Blister AAA</t>
  </si>
  <si>
    <t>MID-9194</t>
  </si>
  <si>
    <t>http://www.transparencia.uady.mx/sitios/cirsoc/documentos_publicos/2017/trimestre1/F28B-1Trim%20MID-9194.pdf</t>
  </si>
  <si>
    <t>Génesis Computadoras S.A. de C.V.</t>
  </si>
  <si>
    <t>Energizer Max Plila AAA paq. Con 4 piezas</t>
  </si>
  <si>
    <t>DMO62022</t>
  </si>
  <si>
    <t>http://www.transparencia.uady.mx/sitios/cirsoc/documentos_publicos/2017/trimestre1/F28B-1Trim%20DMO62022.pdf</t>
  </si>
  <si>
    <t>http://www.transparencia.uady.mx/sitios/cirsoc/documentos_publicos/2017/trimestre1/F28B-1Trim%2011187.pdf</t>
  </si>
  <si>
    <t>Compra de tonner</t>
  </si>
  <si>
    <t>Compra de 8 cartuchos de tonner HP: 2 Cyan, 2 amarillos, 2 negros y 2 magenta</t>
  </si>
  <si>
    <t>http://www.transparencia.uady.mx/sitios/cirsoc/documentos_publicos/2017/trimestre1/F28B-1Trim%20201763.pdf</t>
  </si>
  <si>
    <t>Playeras para trabajo de campo</t>
  </si>
  <si>
    <t>Universidad Autónoma de Yucatán</t>
  </si>
  <si>
    <t xml:space="preserve">Compra de tres playeras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</si>
</sst>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7/trimestre1/F28B-1Trim%20DMO62659.pdf" TargetMode="External"/><Relationship Id="rId13" Type="http://schemas.openxmlformats.org/officeDocument/2006/relationships/hyperlink" Target="http://transparencia.uady.mx/sitios/cirsoc/documentos_publicos/2017/trimestre1/F28B-1Trim%20336.pdf" TargetMode="External"/><Relationship Id="rId18" Type="http://schemas.openxmlformats.org/officeDocument/2006/relationships/hyperlink" Target="http://transparencia.uady.mx/sitios/cirsoc/documentos_publicos/2017/trimestre1/F28B-1Trim%20A3090.pdf" TargetMode="External"/><Relationship Id="rId26" Type="http://schemas.openxmlformats.org/officeDocument/2006/relationships/hyperlink" Target="http://transparencia.uady.mx/sitios/cirsoc/documentos_publicos/2017/trimestre1/F28B-1Trim%20DMO62022.pdf" TargetMode="External"/><Relationship Id="rId3" Type="http://schemas.openxmlformats.org/officeDocument/2006/relationships/hyperlink" Target="http://transparencia.uady.mx/sitios/cirsoc/documentos_publicos/2017/trimestre1/F28B-1Trim%20A2931.pdf" TargetMode="External"/><Relationship Id="rId21" Type="http://schemas.openxmlformats.org/officeDocument/2006/relationships/hyperlink" Target="http://transparencia.uady.mx/sitios/cirsoc/documentos_publicos/2017/trimestre1/F28B-1Trim%20F51526.pdf" TargetMode="External"/><Relationship Id="rId7" Type="http://schemas.openxmlformats.org/officeDocument/2006/relationships/hyperlink" Target="http://transparencia.uady.mx/sitios/cirsoc/documentos_publicos/2017/trimestre1/F28B-1Trim%20DMO62659.pdf" TargetMode="External"/><Relationship Id="rId12" Type="http://schemas.openxmlformats.org/officeDocument/2006/relationships/hyperlink" Target="http://transparencia.uady.mx/sitios/cirsoc/documentos_publicos/2017/trimestre1/F28B-1Trim%2011090.pdf" TargetMode="External"/><Relationship Id="rId17" Type="http://schemas.openxmlformats.org/officeDocument/2006/relationships/hyperlink" Target="http://transparencia.uady.mx/sitios/cirsoc/documentos_publicos/2017/trimestre1/F28B-1Trim%20A3090.pdf" TargetMode="External"/><Relationship Id="rId25" Type="http://schemas.openxmlformats.org/officeDocument/2006/relationships/hyperlink" Target="http://transparencia.uady.mx/sitios/cirsoc/documentos_publicos/2017/trimestre1/F28B-1Trim%20DMO62022.pdf" TargetMode="External"/><Relationship Id="rId2" Type="http://schemas.openxmlformats.org/officeDocument/2006/relationships/hyperlink" Target="http://transparencia.uady.mx/sitios/cirsoc/documentos_publicos/2017/trimestre1/F28B-1Trim%20DMO61515.pdf" TargetMode="External"/><Relationship Id="rId16" Type="http://schemas.openxmlformats.org/officeDocument/2006/relationships/hyperlink" Target="http://transparencia.uady.mx/sitios/cirsoc/documentos_publicos/2017/trimestre1/F28B-1Trim%2065478.pdf" TargetMode="External"/><Relationship Id="rId20" Type="http://schemas.openxmlformats.org/officeDocument/2006/relationships/hyperlink" Target="http://transparencia.uady.mx/sitios/cirsoc/documentos_publicos/2017/trimestre1/F28B-1Trim%20F51527.pdf" TargetMode="External"/><Relationship Id="rId29" Type="http://schemas.openxmlformats.org/officeDocument/2006/relationships/hyperlink" Target="http://transparencia.uady.mx/sitios/cirsoc/documentos_publicos/2017/trimestre1/F28B-1Trim%20201763.pdf" TargetMode="External"/><Relationship Id="rId1" Type="http://schemas.openxmlformats.org/officeDocument/2006/relationships/hyperlink" Target="http://transparencia.uady.mx/sitios/cirsoc/documentos_publicos/2017/trimestre1/F28B-1Trim%20DMO61515.pdf" TargetMode="External"/><Relationship Id="rId6" Type="http://schemas.openxmlformats.org/officeDocument/2006/relationships/hyperlink" Target="http://transparencia.uady.mx/sitios/cirsoc/documentos_publicos/2017/trimestre1/F28B-1Trim%20A2907.pdf" TargetMode="External"/><Relationship Id="rId11" Type="http://schemas.openxmlformats.org/officeDocument/2006/relationships/hyperlink" Target="http://transparencia.uady.mx/sitios/cirsoc/documentos_publicos/2017/trimestre1/F28B-1Trim%2011090.pdf" TargetMode="External"/><Relationship Id="rId24" Type="http://schemas.openxmlformats.org/officeDocument/2006/relationships/hyperlink" Target="http://transparencia.uady.mx/sitios/cirsoc/documentos_publicos/2017/trimestre1/F28B-1Trim%20MID-9194.pdf" TargetMode="External"/><Relationship Id="rId5" Type="http://schemas.openxmlformats.org/officeDocument/2006/relationships/hyperlink" Target="http://transparencia.uady.mx/sitios/cirsoc/documentos_publicos/2017/trimestre1/F28B-1Trim%20A2907.pdf" TargetMode="External"/><Relationship Id="rId15" Type="http://schemas.openxmlformats.org/officeDocument/2006/relationships/hyperlink" Target="http://transparencia.uady.mx/sitios/cirsoc/documentos_publicos/2017/trimestre1/F28B-1Trim%2065478.pdf" TargetMode="External"/><Relationship Id="rId23" Type="http://schemas.openxmlformats.org/officeDocument/2006/relationships/hyperlink" Target="http://transparencia.uady.mx/sitios/cirsoc/documentos_publicos/2017/trimestre1/F28B-1Trim%20MID-9194.pdf" TargetMode="External"/><Relationship Id="rId28" Type="http://schemas.openxmlformats.org/officeDocument/2006/relationships/hyperlink" Target="http://transparencia.uady.mx/sitios/cirsoc/documentos_publicos/2017/trimestre1/F28B-1Trim%2011187.pdf" TargetMode="External"/><Relationship Id="rId10" Type="http://schemas.openxmlformats.org/officeDocument/2006/relationships/hyperlink" Target="http://transparencia.uady.mx/sitios/cirsoc/documentos_publicos/2017/trimestre1/F28B-1Trim%20A1471.pdf" TargetMode="External"/><Relationship Id="rId19" Type="http://schemas.openxmlformats.org/officeDocument/2006/relationships/hyperlink" Target="http://transparencia.uady.mx/sitios/cirsoc/documentos_publicos/2017/trimestre1/F28B-1Trim%20F51527.pdf" TargetMode="External"/><Relationship Id="rId4" Type="http://schemas.openxmlformats.org/officeDocument/2006/relationships/hyperlink" Target="http://transparencia.uady.mx/sitios/cirsoc/documentos_publicos/2017/trimestre1/F28B-1Trim%20A2931.pdf" TargetMode="External"/><Relationship Id="rId9" Type="http://schemas.openxmlformats.org/officeDocument/2006/relationships/hyperlink" Target="http://transparencia.uady.mx/sitios/cirsoc/documentos_publicos/2017/trimestre1/F28B-1Trim%20A1471.pdf" TargetMode="External"/><Relationship Id="rId14" Type="http://schemas.openxmlformats.org/officeDocument/2006/relationships/hyperlink" Target="http://transparencia.uady.mx/sitios/cirsoc/documentos_publicos/2017/trimestre1/F28B-1Trim%20336.pdf" TargetMode="External"/><Relationship Id="rId22" Type="http://schemas.openxmlformats.org/officeDocument/2006/relationships/hyperlink" Target="http://transparencia.uady.mx/sitios/cirsoc/documentos_publicos/2017/trimestre1/F28B-1Trim%20F51526.pdf" TargetMode="External"/><Relationship Id="rId27" Type="http://schemas.openxmlformats.org/officeDocument/2006/relationships/hyperlink" Target="http://transparencia.uady.mx/sitios/cirsoc/documentos_publicos/2017/trimestre1/F28B-1Trim%2011187.pdf" TargetMode="External"/><Relationship Id="rId30" Type="http://schemas.openxmlformats.org/officeDocument/2006/relationships/hyperlink" Target="http://transparencia.uady.mx/sitios/cirsoc/documentos_publicos/2017/trimestre1/F28B-1Trim%202017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164</v>
      </c>
      <c r="B8" t="s">
        <v>104</v>
      </c>
      <c r="C8">
        <v>2017</v>
      </c>
      <c r="D8" t="s">
        <v>146</v>
      </c>
      <c r="E8" t="s">
        <v>147</v>
      </c>
      <c r="F8" t="s">
        <v>148</v>
      </c>
      <c r="G8" s="5" t="s">
        <v>157</v>
      </c>
      <c r="H8" t="s">
        <v>149</v>
      </c>
      <c r="I8">
        <v>1</v>
      </c>
      <c r="J8">
        <v>1</v>
      </c>
      <c r="K8" t="s">
        <v>151</v>
      </c>
      <c r="L8" t="s">
        <v>151</v>
      </c>
      <c r="M8" t="s">
        <v>147</v>
      </c>
      <c r="N8" s="4">
        <v>42803</v>
      </c>
      <c r="O8">
        <v>1036.19</v>
      </c>
      <c r="P8">
        <v>1201.98</v>
      </c>
      <c r="S8" t="s">
        <v>152</v>
      </c>
      <c r="U8" t="s">
        <v>153</v>
      </c>
      <c r="V8" t="s">
        <v>149</v>
      </c>
      <c r="X8" s="4">
        <v>42803</v>
      </c>
      <c r="Y8" s="4">
        <v>42804</v>
      </c>
      <c r="Z8" s="5" t="s">
        <v>157</v>
      </c>
      <c r="AB8" t="s">
        <v>154</v>
      </c>
      <c r="AC8" t="s">
        <v>108</v>
      </c>
      <c r="AE8" t="s">
        <v>114</v>
      </c>
      <c r="AL8" s="4">
        <v>43642</v>
      </c>
      <c r="AM8" t="s">
        <v>155</v>
      </c>
      <c r="AN8">
        <v>2017</v>
      </c>
      <c r="AO8" s="4">
        <v>42825</v>
      </c>
      <c r="AP8" t="s">
        <v>156</v>
      </c>
    </row>
    <row r="9" spans="1:42" x14ac:dyDescent="0.25">
      <c r="A9" t="s">
        <v>164</v>
      </c>
      <c r="B9" t="s">
        <v>104</v>
      </c>
      <c r="C9">
        <v>2017</v>
      </c>
      <c r="D9" t="s">
        <v>158</v>
      </c>
      <c r="E9" t="s">
        <v>159</v>
      </c>
      <c r="F9" t="s">
        <v>148</v>
      </c>
      <c r="G9" s="5" t="s">
        <v>163</v>
      </c>
      <c r="H9" t="s">
        <v>160</v>
      </c>
      <c r="I9">
        <v>2</v>
      </c>
      <c r="J9">
        <v>2</v>
      </c>
      <c r="K9" t="s">
        <v>151</v>
      </c>
      <c r="L9" t="s">
        <v>151</v>
      </c>
      <c r="M9" t="s">
        <v>159</v>
      </c>
      <c r="N9" s="4">
        <v>42803</v>
      </c>
      <c r="O9">
        <v>1095</v>
      </c>
      <c r="P9">
        <v>1270.2</v>
      </c>
      <c r="S9" t="s">
        <v>152</v>
      </c>
      <c r="U9" t="s">
        <v>153</v>
      </c>
      <c r="V9" t="s">
        <v>162</v>
      </c>
      <c r="X9" s="4">
        <v>42803</v>
      </c>
      <c r="Y9" s="4">
        <v>42804</v>
      </c>
      <c r="Z9" s="5" t="s">
        <v>163</v>
      </c>
      <c r="AB9" t="s">
        <v>154</v>
      </c>
      <c r="AC9" t="s">
        <v>108</v>
      </c>
      <c r="AE9" t="s">
        <v>114</v>
      </c>
      <c r="AL9" s="4">
        <v>43642</v>
      </c>
      <c r="AM9" t="s">
        <v>155</v>
      </c>
      <c r="AN9">
        <v>2017</v>
      </c>
      <c r="AO9" s="4">
        <v>42825</v>
      </c>
      <c r="AP9" t="s">
        <v>156</v>
      </c>
    </row>
    <row r="10" spans="1:42" x14ac:dyDescent="0.25">
      <c r="A10" t="s">
        <v>164</v>
      </c>
      <c r="B10" t="s">
        <v>104</v>
      </c>
      <c r="C10">
        <v>2017</v>
      </c>
      <c r="D10" t="s">
        <v>158</v>
      </c>
      <c r="E10" t="s">
        <v>165</v>
      </c>
      <c r="F10" t="s">
        <v>148</v>
      </c>
      <c r="G10" s="5" t="s">
        <v>166</v>
      </c>
      <c r="H10" t="s">
        <v>160</v>
      </c>
      <c r="I10">
        <v>3</v>
      </c>
      <c r="J10">
        <v>3</v>
      </c>
      <c r="K10" t="s">
        <v>151</v>
      </c>
      <c r="L10" t="s">
        <v>151</v>
      </c>
      <c r="M10" t="s">
        <v>165</v>
      </c>
      <c r="N10" s="4">
        <v>42797</v>
      </c>
      <c r="O10">
        <v>1159</v>
      </c>
      <c r="P10">
        <v>1344.44</v>
      </c>
      <c r="S10" t="s">
        <v>152</v>
      </c>
      <c r="U10" t="s">
        <v>153</v>
      </c>
      <c r="V10" t="s">
        <v>162</v>
      </c>
      <c r="X10" s="4">
        <v>42797</v>
      </c>
      <c r="Y10" s="4">
        <v>42800</v>
      </c>
      <c r="Z10" s="5" t="s">
        <v>166</v>
      </c>
      <c r="AB10" t="s">
        <v>154</v>
      </c>
      <c r="AC10" t="s">
        <v>108</v>
      </c>
      <c r="AE10" t="s">
        <v>114</v>
      </c>
      <c r="AL10" s="4">
        <v>43642</v>
      </c>
      <c r="AM10" t="s">
        <v>155</v>
      </c>
      <c r="AN10">
        <v>2017</v>
      </c>
      <c r="AO10" s="4">
        <v>42825</v>
      </c>
      <c r="AP10" t="s">
        <v>156</v>
      </c>
    </row>
    <row r="11" spans="1:42" x14ac:dyDescent="0.25">
      <c r="A11" t="s">
        <v>164</v>
      </c>
      <c r="B11" t="s">
        <v>104</v>
      </c>
      <c r="C11">
        <v>2017</v>
      </c>
      <c r="D11" t="s">
        <v>158</v>
      </c>
      <c r="E11" t="s">
        <v>167</v>
      </c>
      <c r="F11" t="s">
        <v>148</v>
      </c>
      <c r="G11" s="5" t="s">
        <v>168</v>
      </c>
      <c r="H11" t="s">
        <v>149</v>
      </c>
      <c r="I11">
        <v>4</v>
      </c>
      <c r="J11">
        <v>4</v>
      </c>
      <c r="K11" t="s">
        <v>151</v>
      </c>
      <c r="L11" t="s">
        <v>151</v>
      </c>
      <c r="M11" t="s">
        <v>167</v>
      </c>
      <c r="N11" s="4">
        <v>42824</v>
      </c>
      <c r="O11">
        <v>1603.81</v>
      </c>
      <c r="P11">
        <v>1860.42</v>
      </c>
      <c r="S11" t="s">
        <v>152</v>
      </c>
      <c r="U11" t="s">
        <v>153</v>
      </c>
      <c r="V11" t="s">
        <v>149</v>
      </c>
      <c r="X11" s="4">
        <v>42824</v>
      </c>
      <c r="Y11" s="4">
        <v>42824</v>
      </c>
      <c r="Z11" s="5" t="s">
        <v>168</v>
      </c>
      <c r="AB11" t="s">
        <v>154</v>
      </c>
      <c r="AC11" t="s">
        <v>108</v>
      </c>
      <c r="AE11" t="s">
        <v>114</v>
      </c>
      <c r="AL11" s="4">
        <v>43642</v>
      </c>
      <c r="AM11" t="s">
        <v>155</v>
      </c>
      <c r="AN11">
        <v>2017</v>
      </c>
      <c r="AO11" s="4">
        <v>42825</v>
      </c>
      <c r="AP11" t="s">
        <v>156</v>
      </c>
    </row>
    <row r="12" spans="1:42" x14ac:dyDescent="0.25">
      <c r="A12" t="s">
        <v>164</v>
      </c>
      <c r="B12" t="s">
        <v>104</v>
      </c>
      <c r="C12">
        <v>2017</v>
      </c>
      <c r="D12" t="s">
        <v>158</v>
      </c>
      <c r="E12" t="s">
        <v>169</v>
      </c>
      <c r="F12" t="s">
        <v>148</v>
      </c>
      <c r="G12" s="5" t="s">
        <v>173</v>
      </c>
      <c r="H12" t="s">
        <v>170</v>
      </c>
      <c r="I12">
        <v>5</v>
      </c>
      <c r="J12">
        <v>5</v>
      </c>
      <c r="K12" t="s">
        <v>151</v>
      </c>
      <c r="L12" t="s">
        <v>151</v>
      </c>
      <c r="M12" t="s">
        <v>169</v>
      </c>
      <c r="N12" s="4">
        <v>42825</v>
      </c>
      <c r="O12">
        <v>1685.54</v>
      </c>
      <c r="P12">
        <v>1955.23</v>
      </c>
      <c r="S12" t="s">
        <v>152</v>
      </c>
      <c r="U12" t="s">
        <v>153</v>
      </c>
      <c r="V12" t="s">
        <v>172</v>
      </c>
      <c r="X12" s="4">
        <v>42825</v>
      </c>
      <c r="Y12" s="4">
        <v>42825</v>
      </c>
      <c r="Z12" s="5" t="s">
        <v>173</v>
      </c>
      <c r="AB12" t="s">
        <v>154</v>
      </c>
      <c r="AC12" t="s">
        <v>108</v>
      </c>
      <c r="AE12" t="s">
        <v>114</v>
      </c>
      <c r="AL12" s="4">
        <v>43642</v>
      </c>
      <c r="AM12" t="s">
        <v>155</v>
      </c>
      <c r="AN12">
        <v>2017</v>
      </c>
      <c r="AO12" s="4">
        <v>42825</v>
      </c>
      <c r="AP12" t="s">
        <v>156</v>
      </c>
    </row>
    <row r="13" spans="1:42" x14ac:dyDescent="0.25">
      <c r="A13" t="s">
        <v>164</v>
      </c>
      <c r="B13" t="s">
        <v>104</v>
      </c>
      <c r="C13">
        <v>2017</v>
      </c>
      <c r="D13" t="s">
        <v>158</v>
      </c>
      <c r="E13" s="6">
        <v>11090</v>
      </c>
      <c r="F13" t="s">
        <v>148</v>
      </c>
      <c r="G13" s="5" t="s">
        <v>174</v>
      </c>
      <c r="H13" t="s">
        <v>175</v>
      </c>
      <c r="I13">
        <v>6</v>
      </c>
      <c r="J13">
        <v>6</v>
      </c>
      <c r="K13" t="s">
        <v>151</v>
      </c>
      <c r="L13" t="s">
        <v>151</v>
      </c>
      <c r="M13" s="6">
        <v>11090</v>
      </c>
      <c r="N13" s="4">
        <v>42779</v>
      </c>
      <c r="O13">
        <v>437</v>
      </c>
      <c r="P13">
        <v>506.92</v>
      </c>
      <c r="S13" t="s">
        <v>152</v>
      </c>
      <c r="U13" t="s">
        <v>153</v>
      </c>
      <c r="V13" t="s">
        <v>177</v>
      </c>
      <c r="X13" s="4">
        <v>42779</v>
      </c>
      <c r="Y13" s="4">
        <v>42779</v>
      </c>
      <c r="Z13" s="5" t="s">
        <v>174</v>
      </c>
      <c r="AB13" t="s">
        <v>154</v>
      </c>
      <c r="AC13" t="s">
        <v>108</v>
      </c>
      <c r="AE13" t="s">
        <v>114</v>
      </c>
      <c r="AL13" s="4">
        <v>43642</v>
      </c>
      <c r="AM13" t="s">
        <v>155</v>
      </c>
      <c r="AN13">
        <v>2017</v>
      </c>
      <c r="AO13" s="4">
        <v>42825</v>
      </c>
      <c r="AP13" t="s">
        <v>156</v>
      </c>
    </row>
    <row r="14" spans="1:42" x14ac:dyDescent="0.25">
      <c r="A14" t="s">
        <v>164</v>
      </c>
      <c r="B14" t="s">
        <v>104</v>
      </c>
      <c r="C14">
        <v>2017</v>
      </c>
      <c r="D14" t="s">
        <v>158</v>
      </c>
      <c r="E14" s="6">
        <v>336</v>
      </c>
      <c r="F14" t="s">
        <v>148</v>
      </c>
      <c r="G14" s="5" t="s">
        <v>178</v>
      </c>
      <c r="H14" t="s">
        <v>180</v>
      </c>
      <c r="I14">
        <v>7</v>
      </c>
      <c r="J14">
        <v>7</v>
      </c>
      <c r="K14" t="s">
        <v>151</v>
      </c>
      <c r="L14" t="s">
        <v>151</v>
      </c>
      <c r="M14" s="6">
        <v>336</v>
      </c>
      <c r="N14" s="4">
        <v>42779</v>
      </c>
      <c r="O14">
        <v>2120.69</v>
      </c>
      <c r="P14">
        <v>2460</v>
      </c>
      <c r="S14" t="s">
        <v>152</v>
      </c>
      <c r="U14" t="s">
        <v>153</v>
      </c>
      <c r="V14" t="s">
        <v>181</v>
      </c>
      <c r="X14" s="4">
        <v>42779</v>
      </c>
      <c r="Y14" s="4">
        <v>42779</v>
      </c>
      <c r="Z14" s="5" t="s">
        <v>178</v>
      </c>
      <c r="AB14" t="s">
        <v>154</v>
      </c>
      <c r="AC14" t="s">
        <v>108</v>
      </c>
      <c r="AE14" t="s">
        <v>114</v>
      </c>
      <c r="AL14" s="4">
        <v>43642</v>
      </c>
      <c r="AM14" t="s">
        <v>155</v>
      </c>
      <c r="AN14">
        <v>2017</v>
      </c>
      <c r="AO14" s="4">
        <v>42825</v>
      </c>
      <c r="AP14" t="s">
        <v>156</v>
      </c>
    </row>
    <row r="15" spans="1:42" x14ac:dyDescent="0.25">
      <c r="A15" t="s">
        <v>164</v>
      </c>
      <c r="B15" t="s">
        <v>104</v>
      </c>
      <c r="C15">
        <v>2017</v>
      </c>
      <c r="D15" t="s">
        <v>158</v>
      </c>
      <c r="E15" s="6">
        <v>65478</v>
      </c>
      <c r="F15" t="s">
        <v>148</v>
      </c>
      <c r="G15" s="5" t="s">
        <v>183</v>
      </c>
      <c r="H15" t="s">
        <v>182</v>
      </c>
      <c r="I15">
        <v>8</v>
      </c>
      <c r="J15">
        <v>8</v>
      </c>
      <c r="K15" t="s">
        <v>151</v>
      </c>
      <c r="L15" t="s">
        <v>151</v>
      </c>
      <c r="M15" s="6">
        <v>65478</v>
      </c>
      <c r="N15" s="4">
        <v>42802</v>
      </c>
      <c r="O15">
        <v>273</v>
      </c>
      <c r="P15">
        <v>316.68</v>
      </c>
      <c r="S15" t="s">
        <v>152</v>
      </c>
      <c r="U15" t="s">
        <v>153</v>
      </c>
      <c r="V15" t="s">
        <v>185</v>
      </c>
      <c r="X15" s="4">
        <v>42802</v>
      </c>
      <c r="Y15" s="4">
        <v>42802</v>
      </c>
      <c r="Z15" s="5" t="s">
        <v>183</v>
      </c>
      <c r="AB15" t="s">
        <v>154</v>
      </c>
      <c r="AC15" t="s">
        <v>108</v>
      </c>
      <c r="AE15" t="s">
        <v>114</v>
      </c>
      <c r="AL15" s="4">
        <v>43642</v>
      </c>
      <c r="AM15" t="s">
        <v>155</v>
      </c>
      <c r="AN15">
        <v>2017</v>
      </c>
      <c r="AO15" s="4">
        <v>42825</v>
      </c>
      <c r="AP15" t="s">
        <v>156</v>
      </c>
    </row>
    <row r="16" spans="1:42" x14ac:dyDescent="0.25">
      <c r="A16" t="s">
        <v>164</v>
      </c>
      <c r="B16" t="s">
        <v>104</v>
      </c>
      <c r="C16">
        <v>2017</v>
      </c>
      <c r="D16" t="s">
        <v>158</v>
      </c>
      <c r="E16" t="s">
        <v>186</v>
      </c>
      <c r="F16" t="s">
        <v>148</v>
      </c>
      <c r="G16" s="5" t="s">
        <v>187</v>
      </c>
      <c r="H16" t="s">
        <v>188</v>
      </c>
      <c r="I16">
        <v>9</v>
      </c>
      <c r="J16">
        <v>9</v>
      </c>
      <c r="K16" t="s">
        <v>151</v>
      </c>
      <c r="L16" t="s">
        <v>151</v>
      </c>
      <c r="M16" t="s">
        <v>186</v>
      </c>
      <c r="N16" s="4">
        <v>42830</v>
      </c>
      <c r="O16">
        <v>1392</v>
      </c>
      <c r="P16">
        <v>1614.72</v>
      </c>
      <c r="S16" t="s">
        <v>152</v>
      </c>
      <c r="U16" t="s">
        <v>153</v>
      </c>
      <c r="V16" t="s">
        <v>189</v>
      </c>
      <c r="X16" s="4">
        <v>42830</v>
      </c>
      <c r="Y16" s="4">
        <v>42831</v>
      </c>
      <c r="Z16" s="5" t="s">
        <v>187</v>
      </c>
      <c r="AB16" t="s">
        <v>154</v>
      </c>
      <c r="AC16" t="s">
        <v>108</v>
      </c>
      <c r="AE16" t="s">
        <v>114</v>
      </c>
      <c r="AL16" s="4">
        <v>43642</v>
      </c>
      <c r="AM16" t="s">
        <v>155</v>
      </c>
      <c r="AN16">
        <v>2017</v>
      </c>
      <c r="AO16" s="4">
        <v>42825</v>
      </c>
      <c r="AP16" t="s">
        <v>156</v>
      </c>
    </row>
    <row r="17" spans="1:42" x14ac:dyDescent="0.25">
      <c r="A17" s="3" t="s">
        <v>164</v>
      </c>
      <c r="B17" t="s">
        <v>104</v>
      </c>
      <c r="C17" s="3">
        <v>2017</v>
      </c>
      <c r="D17" s="3" t="s">
        <v>190</v>
      </c>
      <c r="E17" t="s">
        <v>191</v>
      </c>
      <c r="F17" s="3" t="s">
        <v>148</v>
      </c>
      <c r="G17" s="5" t="s">
        <v>192</v>
      </c>
      <c r="H17" s="10" t="s">
        <v>193</v>
      </c>
      <c r="I17">
        <v>10</v>
      </c>
      <c r="J17">
        <v>10</v>
      </c>
      <c r="K17" s="3" t="s">
        <v>151</v>
      </c>
      <c r="L17" s="3" t="s">
        <v>151</v>
      </c>
      <c r="M17" t="s">
        <v>191</v>
      </c>
      <c r="N17" s="4">
        <v>42808</v>
      </c>
      <c r="O17">
        <v>298.8</v>
      </c>
      <c r="P17">
        <v>346.61</v>
      </c>
      <c r="S17" s="3" t="s">
        <v>152</v>
      </c>
      <c r="U17" s="3" t="s">
        <v>153</v>
      </c>
      <c r="V17" t="s">
        <v>195</v>
      </c>
      <c r="X17" s="4">
        <v>42808</v>
      </c>
      <c r="Y17" s="4">
        <v>42809</v>
      </c>
      <c r="Z17" s="5" t="s">
        <v>192</v>
      </c>
      <c r="AB17" s="3" t="s">
        <v>154</v>
      </c>
      <c r="AC17" t="s">
        <v>108</v>
      </c>
      <c r="AE17" t="s">
        <v>114</v>
      </c>
      <c r="AL17" s="4">
        <v>43643</v>
      </c>
      <c r="AM17" s="3" t="s">
        <v>155</v>
      </c>
      <c r="AN17" s="3">
        <v>2017</v>
      </c>
      <c r="AO17" s="4">
        <v>42825</v>
      </c>
      <c r="AP17" s="3" t="s">
        <v>156</v>
      </c>
    </row>
    <row r="18" spans="1:42" x14ac:dyDescent="0.25">
      <c r="A18" s="3" t="s">
        <v>164</v>
      </c>
      <c r="B18" t="s">
        <v>104</v>
      </c>
      <c r="C18" s="3">
        <v>2017</v>
      </c>
      <c r="D18" s="3" t="s">
        <v>190</v>
      </c>
      <c r="E18" t="s">
        <v>197</v>
      </c>
      <c r="F18" s="3" t="s">
        <v>148</v>
      </c>
      <c r="G18" s="5" t="s">
        <v>198</v>
      </c>
      <c r="H18" s="10" t="s">
        <v>199</v>
      </c>
      <c r="I18">
        <v>11</v>
      </c>
      <c r="J18">
        <v>11</v>
      </c>
      <c r="K18" s="3" t="s">
        <v>151</v>
      </c>
      <c r="L18" s="3" t="s">
        <v>151</v>
      </c>
      <c r="M18" t="s">
        <v>197</v>
      </c>
      <c r="N18" s="4">
        <v>42808</v>
      </c>
      <c r="O18">
        <v>1980</v>
      </c>
      <c r="P18">
        <v>2296.8000000000002</v>
      </c>
      <c r="S18" s="3" t="s">
        <v>152</v>
      </c>
      <c r="U18" s="3" t="s">
        <v>153</v>
      </c>
      <c r="V18" t="s">
        <v>200</v>
      </c>
      <c r="X18" s="4">
        <v>42808</v>
      </c>
      <c r="Y18" s="4">
        <v>42809</v>
      </c>
      <c r="Z18" s="5" t="s">
        <v>198</v>
      </c>
      <c r="AB18" s="3" t="s">
        <v>154</v>
      </c>
      <c r="AC18" t="s">
        <v>108</v>
      </c>
      <c r="AE18" t="s">
        <v>114</v>
      </c>
      <c r="AL18" s="4">
        <v>43643</v>
      </c>
      <c r="AM18" s="3" t="s">
        <v>155</v>
      </c>
      <c r="AN18" s="3">
        <v>2017</v>
      </c>
      <c r="AO18" s="4">
        <v>42825</v>
      </c>
      <c r="AP18" s="3" t="s">
        <v>156</v>
      </c>
    </row>
    <row r="19" spans="1:42" x14ac:dyDescent="0.25">
      <c r="A19" s="3" t="s">
        <v>164</v>
      </c>
      <c r="B19" t="s">
        <v>104</v>
      </c>
      <c r="C19" s="3">
        <v>2017</v>
      </c>
      <c r="D19" s="3" t="s">
        <v>190</v>
      </c>
      <c r="E19" t="s">
        <v>201</v>
      </c>
      <c r="F19" s="3" t="s">
        <v>148</v>
      </c>
      <c r="G19" s="5" t="s">
        <v>202</v>
      </c>
      <c r="H19" s="10" t="s">
        <v>193</v>
      </c>
      <c r="I19">
        <v>12</v>
      </c>
      <c r="J19">
        <v>12</v>
      </c>
      <c r="K19" s="3" t="s">
        <v>151</v>
      </c>
      <c r="L19" s="3" t="s">
        <v>151</v>
      </c>
      <c r="M19" t="s">
        <v>201</v>
      </c>
      <c r="N19" s="4">
        <v>42811</v>
      </c>
      <c r="O19">
        <v>822.84</v>
      </c>
      <c r="P19">
        <v>954.49</v>
      </c>
      <c r="S19" s="3" t="s">
        <v>152</v>
      </c>
      <c r="U19" s="3" t="s">
        <v>153</v>
      </c>
      <c r="V19" t="s">
        <v>204</v>
      </c>
      <c r="X19" s="4">
        <v>42811</v>
      </c>
      <c r="Y19" s="4">
        <v>42815</v>
      </c>
      <c r="Z19" s="5" t="s">
        <v>202</v>
      </c>
      <c r="AB19" s="3" t="s">
        <v>154</v>
      </c>
      <c r="AC19" t="s">
        <v>108</v>
      </c>
      <c r="AE19" t="s">
        <v>114</v>
      </c>
      <c r="AL19" s="4">
        <v>43643</v>
      </c>
      <c r="AM19" s="3" t="s">
        <v>155</v>
      </c>
      <c r="AN19" s="3">
        <v>2017</v>
      </c>
      <c r="AO19" s="4">
        <v>42825</v>
      </c>
      <c r="AP19" s="3" t="s">
        <v>156</v>
      </c>
    </row>
    <row r="20" spans="1:42" x14ac:dyDescent="0.25">
      <c r="A20" s="3" t="s">
        <v>164</v>
      </c>
      <c r="B20" t="s">
        <v>104</v>
      </c>
      <c r="C20" s="3">
        <v>2017</v>
      </c>
      <c r="D20" s="3" t="s">
        <v>196</v>
      </c>
      <c r="E20" t="s">
        <v>205</v>
      </c>
      <c r="F20" s="3" t="s">
        <v>148</v>
      </c>
      <c r="G20" s="5" t="s">
        <v>206</v>
      </c>
      <c r="H20" s="10" t="s">
        <v>149</v>
      </c>
      <c r="I20">
        <v>13</v>
      </c>
      <c r="J20">
        <v>13</v>
      </c>
      <c r="K20" s="3" t="s">
        <v>151</v>
      </c>
      <c r="L20" s="3" t="s">
        <v>151</v>
      </c>
      <c r="M20" t="s">
        <v>205</v>
      </c>
      <c r="N20" s="4">
        <v>42810</v>
      </c>
      <c r="O20">
        <v>2796.08</v>
      </c>
      <c r="P20">
        <v>3243.45</v>
      </c>
      <c r="S20" s="3" t="s">
        <v>152</v>
      </c>
      <c r="U20" s="3" t="s">
        <v>153</v>
      </c>
      <c r="V20" t="s">
        <v>149</v>
      </c>
      <c r="X20" s="4">
        <v>42810</v>
      </c>
      <c r="Y20" s="4">
        <v>42809</v>
      </c>
      <c r="Z20" s="5" t="s">
        <v>206</v>
      </c>
      <c r="AB20" s="3" t="s">
        <v>154</v>
      </c>
      <c r="AC20" t="s">
        <v>108</v>
      </c>
      <c r="AE20" t="s">
        <v>114</v>
      </c>
      <c r="AL20" s="4">
        <v>43643</v>
      </c>
      <c r="AM20" s="3" t="s">
        <v>155</v>
      </c>
      <c r="AN20" s="3">
        <v>2017</v>
      </c>
      <c r="AO20" s="4">
        <v>42825</v>
      </c>
      <c r="AP20" s="3" t="s">
        <v>156</v>
      </c>
    </row>
    <row r="21" spans="1:42" x14ac:dyDescent="0.25">
      <c r="A21" s="3" t="s">
        <v>164</v>
      </c>
      <c r="B21" t="s">
        <v>104</v>
      </c>
      <c r="C21" s="3">
        <v>2017</v>
      </c>
      <c r="D21" s="3" t="s">
        <v>196</v>
      </c>
      <c r="E21" s="6">
        <v>11187</v>
      </c>
      <c r="F21" s="3" t="s">
        <v>148</v>
      </c>
      <c r="G21" s="5" t="s">
        <v>207</v>
      </c>
      <c r="H21" s="10" t="s">
        <v>208</v>
      </c>
      <c r="I21">
        <v>14</v>
      </c>
      <c r="J21">
        <v>14</v>
      </c>
      <c r="K21" s="3" t="s">
        <v>151</v>
      </c>
      <c r="L21" s="3" t="s">
        <v>151</v>
      </c>
      <c r="M21" s="6">
        <v>11187</v>
      </c>
      <c r="N21" s="4">
        <v>42790</v>
      </c>
      <c r="O21">
        <v>10810</v>
      </c>
      <c r="P21">
        <v>12539.6</v>
      </c>
      <c r="S21" s="3" t="s">
        <v>152</v>
      </c>
      <c r="U21" s="3" t="s">
        <v>153</v>
      </c>
      <c r="V21" t="s">
        <v>209</v>
      </c>
      <c r="X21" s="4">
        <v>42790</v>
      </c>
      <c r="Y21" s="4">
        <v>42795</v>
      </c>
      <c r="Z21" s="5" t="s">
        <v>207</v>
      </c>
      <c r="AB21" s="3" t="s">
        <v>154</v>
      </c>
      <c r="AC21" t="s">
        <v>108</v>
      </c>
      <c r="AE21" t="s">
        <v>114</v>
      </c>
      <c r="AL21" s="4">
        <v>43643</v>
      </c>
      <c r="AM21" s="3" t="s">
        <v>155</v>
      </c>
      <c r="AN21" s="3">
        <v>2017</v>
      </c>
      <c r="AO21" s="4">
        <v>42825</v>
      </c>
      <c r="AP21" s="3" t="s">
        <v>156</v>
      </c>
    </row>
    <row r="22" spans="1:42" x14ac:dyDescent="0.25">
      <c r="A22" s="3" t="s">
        <v>164</v>
      </c>
      <c r="B22" t="s">
        <v>104</v>
      </c>
      <c r="C22" s="3">
        <v>2017</v>
      </c>
      <c r="D22" s="3" t="s">
        <v>196</v>
      </c>
      <c r="E22" s="6">
        <v>201763</v>
      </c>
      <c r="F22" s="3" t="s">
        <v>148</v>
      </c>
      <c r="G22" s="5" t="s">
        <v>210</v>
      </c>
      <c r="H22" s="10" t="s">
        <v>211</v>
      </c>
      <c r="I22">
        <v>15</v>
      </c>
      <c r="J22">
        <v>15</v>
      </c>
      <c r="K22" s="3" t="s">
        <v>151</v>
      </c>
      <c r="L22" s="3" t="s">
        <v>151</v>
      </c>
      <c r="M22" s="6">
        <v>201763</v>
      </c>
      <c r="N22" s="4">
        <v>42803</v>
      </c>
      <c r="O22">
        <v>452.58</v>
      </c>
      <c r="P22">
        <v>452.58</v>
      </c>
      <c r="S22" s="3" t="s">
        <v>152</v>
      </c>
      <c r="U22" s="3" t="s">
        <v>153</v>
      </c>
      <c r="V22" t="s">
        <v>213</v>
      </c>
      <c r="X22" s="4">
        <v>42803</v>
      </c>
      <c r="Y22" s="4">
        <v>42803</v>
      </c>
      <c r="Z22" s="5" t="s">
        <v>210</v>
      </c>
      <c r="AB22" s="3" t="s">
        <v>154</v>
      </c>
      <c r="AC22" t="s">
        <v>108</v>
      </c>
      <c r="AE22" t="s">
        <v>114</v>
      </c>
      <c r="AL22" s="4">
        <v>43643</v>
      </c>
      <c r="AM22" s="3" t="s">
        <v>155</v>
      </c>
      <c r="AN22" s="3">
        <v>2017</v>
      </c>
      <c r="AO22" s="4">
        <v>42825</v>
      </c>
      <c r="AP22" s="3" t="s">
        <v>156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8" r:id="rId1"/>
    <hyperlink ref="Z8" r:id="rId2"/>
    <hyperlink ref="G9" r:id="rId3"/>
    <hyperlink ref="Z9" r:id="rId4"/>
    <hyperlink ref="Z10" r:id="rId5"/>
    <hyperlink ref="G10" r:id="rId6"/>
    <hyperlink ref="Z11" r:id="rId7"/>
    <hyperlink ref="G11" r:id="rId8"/>
    <hyperlink ref="Z12" r:id="rId9"/>
    <hyperlink ref="G12" r:id="rId10"/>
    <hyperlink ref="G13" r:id="rId11"/>
    <hyperlink ref="Z13" r:id="rId12"/>
    <hyperlink ref="G14" r:id="rId13"/>
    <hyperlink ref="Z14" r:id="rId14"/>
    <hyperlink ref="G15" r:id="rId15"/>
    <hyperlink ref="Z15" r:id="rId16"/>
    <hyperlink ref="G16" r:id="rId17"/>
    <hyperlink ref="Z16" r:id="rId18"/>
    <hyperlink ref="G17" r:id="rId19"/>
    <hyperlink ref="Z17" r:id="rId20"/>
    <hyperlink ref="G18" r:id="rId21"/>
    <hyperlink ref="Z18" r:id="rId22"/>
    <hyperlink ref="G19" r:id="rId23"/>
    <hyperlink ref="Z19" r:id="rId24"/>
    <hyperlink ref="G20" r:id="rId25"/>
    <hyperlink ref="Z20" r:id="rId26"/>
    <hyperlink ref="G21" r:id="rId27"/>
    <hyperlink ref="Z21" r:id="rId28"/>
    <hyperlink ref="G22" r:id="rId29"/>
    <hyperlink ref="Z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E4" t="s">
        <v>150</v>
      </c>
      <c r="F4">
        <v>1201.98</v>
      </c>
    </row>
    <row r="5" spans="1:6" x14ac:dyDescent="0.25">
      <c r="A5">
        <v>2</v>
      </c>
      <c r="E5" t="s">
        <v>161</v>
      </c>
      <c r="F5">
        <v>1270.2</v>
      </c>
    </row>
    <row r="6" spans="1:6" x14ac:dyDescent="0.25">
      <c r="A6">
        <v>3</v>
      </c>
      <c r="E6" t="s">
        <v>161</v>
      </c>
      <c r="F6">
        <v>1344.44</v>
      </c>
    </row>
    <row r="7" spans="1:6" x14ac:dyDescent="0.25">
      <c r="A7">
        <v>4</v>
      </c>
      <c r="E7" t="s">
        <v>150</v>
      </c>
      <c r="F7">
        <v>1860.42</v>
      </c>
    </row>
    <row r="8" spans="1:6" x14ac:dyDescent="0.25">
      <c r="A8">
        <v>5</v>
      </c>
      <c r="E8" t="s">
        <v>171</v>
      </c>
      <c r="F8">
        <v>1955.23</v>
      </c>
    </row>
    <row r="9" spans="1:6" x14ac:dyDescent="0.25">
      <c r="A9">
        <v>6</v>
      </c>
      <c r="E9" t="s">
        <v>176</v>
      </c>
      <c r="F9">
        <v>506.92</v>
      </c>
    </row>
    <row r="10" spans="1:6" x14ac:dyDescent="0.25">
      <c r="A10">
        <v>7</v>
      </c>
      <c r="E10" t="s">
        <v>179</v>
      </c>
      <c r="F10">
        <v>2460</v>
      </c>
    </row>
    <row r="11" spans="1:6" x14ac:dyDescent="0.25">
      <c r="A11">
        <v>8</v>
      </c>
      <c r="E11" t="s">
        <v>184</v>
      </c>
      <c r="F11">
        <v>316.68</v>
      </c>
    </row>
    <row r="12" spans="1:6" x14ac:dyDescent="0.25">
      <c r="A12">
        <v>9</v>
      </c>
      <c r="E12" t="s">
        <v>161</v>
      </c>
      <c r="F12">
        <v>1614.72</v>
      </c>
    </row>
    <row r="13" spans="1:6" x14ac:dyDescent="0.25">
      <c r="A13">
        <v>10</v>
      </c>
      <c r="E13" t="s">
        <v>194</v>
      </c>
      <c r="F13">
        <v>346.61</v>
      </c>
    </row>
    <row r="14" spans="1:6" x14ac:dyDescent="0.25">
      <c r="A14">
        <v>11</v>
      </c>
      <c r="E14" t="s">
        <v>194</v>
      </c>
      <c r="F14">
        <v>2296.8000000000002</v>
      </c>
    </row>
    <row r="15" spans="1:6" x14ac:dyDescent="0.25">
      <c r="A15">
        <v>12</v>
      </c>
      <c r="E15" t="s">
        <v>203</v>
      </c>
      <c r="F15">
        <v>954.49</v>
      </c>
    </row>
    <row r="16" spans="1:6" x14ac:dyDescent="0.25">
      <c r="A16">
        <v>13</v>
      </c>
      <c r="E16" t="s">
        <v>150</v>
      </c>
      <c r="F16">
        <v>3243.45</v>
      </c>
    </row>
    <row r="17" spans="1:6" x14ac:dyDescent="0.25">
      <c r="A17">
        <v>14</v>
      </c>
      <c r="E17" t="s">
        <v>176</v>
      </c>
      <c r="F17">
        <v>12539.6</v>
      </c>
    </row>
    <row r="18" spans="1:6" x14ac:dyDescent="0.25">
      <c r="A18">
        <v>15</v>
      </c>
      <c r="E18" t="s">
        <v>212</v>
      </c>
      <c r="F18">
        <v>452.58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E4" t="s">
        <v>150</v>
      </c>
    </row>
    <row r="5" spans="1:5" x14ac:dyDescent="0.25">
      <c r="A5">
        <v>2</v>
      </c>
      <c r="E5" t="s">
        <v>161</v>
      </c>
    </row>
    <row r="6" spans="1:5" x14ac:dyDescent="0.25">
      <c r="A6">
        <v>3</v>
      </c>
      <c r="E6" t="s">
        <v>161</v>
      </c>
    </row>
    <row r="7" spans="1:5" x14ac:dyDescent="0.25">
      <c r="A7">
        <v>4</v>
      </c>
      <c r="E7" t="s">
        <v>150</v>
      </c>
    </row>
    <row r="8" spans="1:5" x14ac:dyDescent="0.25">
      <c r="A8">
        <v>5</v>
      </c>
      <c r="E8" t="s">
        <v>171</v>
      </c>
    </row>
    <row r="9" spans="1:5" x14ac:dyDescent="0.25">
      <c r="A9">
        <v>6</v>
      </c>
      <c r="E9" t="s">
        <v>176</v>
      </c>
    </row>
    <row r="10" spans="1:5" x14ac:dyDescent="0.25">
      <c r="A10">
        <v>7</v>
      </c>
      <c r="E10" t="s">
        <v>179</v>
      </c>
    </row>
    <row r="11" spans="1:5" x14ac:dyDescent="0.25">
      <c r="A11">
        <v>8</v>
      </c>
      <c r="E11" t="s">
        <v>184</v>
      </c>
    </row>
    <row r="12" spans="1:5" x14ac:dyDescent="0.25">
      <c r="A12">
        <v>9</v>
      </c>
      <c r="E12" t="s">
        <v>161</v>
      </c>
    </row>
    <row r="13" spans="1:5" x14ac:dyDescent="0.25">
      <c r="A13">
        <v>10</v>
      </c>
      <c r="E13" t="s">
        <v>194</v>
      </c>
    </row>
    <row r="14" spans="1:5" x14ac:dyDescent="0.25">
      <c r="A14">
        <v>11</v>
      </c>
      <c r="E14" t="s">
        <v>194</v>
      </c>
    </row>
    <row r="15" spans="1:5" x14ac:dyDescent="0.25">
      <c r="A15">
        <v>12</v>
      </c>
      <c r="E15" t="s">
        <v>203</v>
      </c>
    </row>
    <row r="16" spans="1:5" x14ac:dyDescent="0.25">
      <c r="A16">
        <v>13</v>
      </c>
      <c r="E16" t="s">
        <v>150</v>
      </c>
    </row>
    <row r="17" spans="1:5" x14ac:dyDescent="0.25">
      <c r="A17">
        <v>14</v>
      </c>
      <c r="E17" t="s">
        <v>176</v>
      </c>
    </row>
    <row r="18" spans="1:5" x14ac:dyDescent="0.25">
      <c r="A18">
        <v>15</v>
      </c>
      <c r="E18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525C4F-5C20-4759-A8B4-954ED5F8C1D6}"/>
</file>

<file path=customXml/itemProps2.xml><?xml version="1.0" encoding="utf-8"?>
<ds:datastoreItem xmlns:ds="http://schemas.openxmlformats.org/officeDocument/2006/customXml" ds:itemID="{9B92ACF0-8122-4364-9118-517385B6AACF}"/>
</file>

<file path=customXml/itemProps3.xml><?xml version="1.0" encoding="utf-8"?>
<ds:datastoreItem xmlns:ds="http://schemas.openxmlformats.org/officeDocument/2006/customXml" ds:itemID="{1B0300A3-AC63-47E0-82A4-9411C6657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2018-08-09T16:39:27Z</dcterms:created>
  <dcterms:modified xsi:type="dcterms:W3CDTF">2019-06-27T16:13:03Z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