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listos\por corregir PNT\para cargar de nuevo\"/>
    </mc:Choice>
  </mc:AlternateContent>
  <bookViews>
    <workbookView xWindow="0" yWindow="0" windowWidth="21600" windowHeight="8535"/>
  </bookViews>
  <sheets>
    <sheet name="Reporte de Formatos" sheetId="1" r:id="rId1"/>
    <sheet name="Tabla_218513" sheetId="2" r:id="rId2"/>
    <sheet name="Tabla_218515" sheetId="6" r:id="rId3"/>
    <sheet name="Tabla_218514" sheetId="7" r:id="rId4"/>
    <sheet name="Hidden_1_Tabla_218513" sheetId="3" r:id="rId5"/>
    <sheet name="Hidden_2_Tabla_218513" sheetId="4" r:id="rId6"/>
    <sheet name="Hidden_3_Tabla_218513" sheetId="5" r:id="rId7"/>
  </sheets>
  <externalReferences>
    <externalReference r:id="rId8"/>
  </externalReferences>
  <definedNames>
    <definedName name="Hidden_1_Tabla_2185132">Hidden_1_Tabla_218513!$A$1:$A$26</definedName>
    <definedName name="Hidden_2_Tabla_2185136">Hidden_2_Tabla_218513!$A$1:$A$41</definedName>
    <definedName name="Hidden_3_Tabla_21851312">Hidden_3_Tabla_218513!$A$1:$A$32</definedName>
    <definedName name="hidden_Tabla_2185131">[1]hidden_Tabla_2185131!$A$1:$A$26</definedName>
    <definedName name="hidden_Tabla_2185132">[1]hidden_Tabla_2185132!$A$1:$A$41</definedName>
    <definedName name="hidden_Tabla_2185133">[1]hidden_Tabla_2185133!$A$1:$A$32</definedName>
  </definedNames>
  <calcPr calcId="0"/>
</workbook>
</file>

<file path=xl/sharedStrings.xml><?xml version="1.0" encoding="utf-8"?>
<sst xmlns="http://schemas.openxmlformats.org/spreadsheetml/2006/main" count="1199" uniqueCount="382">
  <si>
    <t>35112</t>
  </si>
  <si>
    <t>TÍTULO</t>
  </si>
  <si>
    <t>NOMBRE CORTO</t>
  </si>
  <si>
    <t>DESCRIPCIÓN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</si>
  <si>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</si>
  <si>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</si>
  <si>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</si>
  <si>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</si>
  <si>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</si>
  <si>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</si>
  <si>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</si>
  <si>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</si>
  <si>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</si>
  <si>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</si>
  <si>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</si>
  <si>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</si>
  <si>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</si>
  <si>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</si>
  <si>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</si>
  <si>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</si>
  <si>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</si>
  <si>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</si>
  <si>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</si>
  <si>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</si>
  <si>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</si>
  <si>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</si>
  <si>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</si>
  <si>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</si>
  <si>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</si>
  <si>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</si>
  <si>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</si>
  <si>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</si>
  <si>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</si>
  <si>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</si>
  <si>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</si>
  <si>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</si>
  <si>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</si>
  <si>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</si>
  <si>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</si>
  <si>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</si>
  <si>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</si>
  <si>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</si>
  <si>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</si>
  <si>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</si>
  <si>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</si>
  <si>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</si>
  <si>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</si>
  <si>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</si>
  <si>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</si>
  <si>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</si>
  <si>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</si>
  <si>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</si>
  <si>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Tabla_218513</t>
  </si>
  <si>
    <t>Costo</t>
  </si>
  <si>
    <t>Sustento legal para su cobro</t>
  </si>
  <si>
    <t>Lugares donde se efectúa el pago 
Tabla_218515</t>
  </si>
  <si>
    <t>Fundamento jurídico-administrativo del trámite</t>
  </si>
  <si>
    <t>Derechos del usuario</t>
  </si>
  <si>
    <t>Lugares para reportar presuntas anomalías 
Tabla_218514</t>
  </si>
  <si>
    <t>Hipervínculo información adicional del trámite</t>
  </si>
  <si>
    <t>Hipervínculo al sistema correspondiente</t>
  </si>
  <si>
    <t>Fecha de validación</t>
  </si>
  <si>
    <t>Área responsable de la información</t>
  </si>
  <si>
    <t>Año</t>
  </si>
  <si>
    <t>Fecha de actualización</t>
  </si>
  <si>
    <t>Nota</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</si>
  <si>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</si>
  <si>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</si>
  <si>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</si>
  <si>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</si>
  <si>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</si>
  <si>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</si>
  <si>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</si>
  <si>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</si>
  <si>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</si>
  <si>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</si>
  <si>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</si>
  <si>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</si>
  <si>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</si>
  <si>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</si>
  <si>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</si>
  <si>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</si>
  <si>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</si>
  <si>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</si>
  <si>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</si>
  <si>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</si>
  <si>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</si>
  <si>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</si>
  <si>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</si>
  <si>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</si>
  <si>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</si>
  <si>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</si>
  <si>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</si>
  <si>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</si>
  <si>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</si>
  <si>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</si>
  <si>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</si>
  <si>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</si>
  <si>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</si>
  <si>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</si>
  <si>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</si>
  <si>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</si>
  <si>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</si>
  <si>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</si>
  <si>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</si>
  <si>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</si>
  <si>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</si>
  <si>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</si>
  <si>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</si>
  <si>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</si>
  <si>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</si>
  <si>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</si>
  <si>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</si>
  <si>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</si>
  <si>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</si>
  <si>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</si>
  <si>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</si>
  <si>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</si>
  <si>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</si>
  <si>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</si>
  <si>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</si>
  <si>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</si>
  <si>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</si>
  <si>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</si>
  <si>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</si>
  <si>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</si>
  <si>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</si>
  <si>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</si>
  <si>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</si>
  <si>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</si>
  <si>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</si>
  <si>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</si>
  <si>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</si>
  <si>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</si>
  <si>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</si>
  <si>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</si>
  <si>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</si>
  <si>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</si>
  <si>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</si>
  <si>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</si>
  <si>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</si>
  <si>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</si>
  <si>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</si>
  <si>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</si>
  <si>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</si>
  <si>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</si>
  <si>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</si>
  <si>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</si>
  <si>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</si>
  <si>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</si>
  <si>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</si>
  <si>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</si>
  <si>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</si>
  <si>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</si>
  <si>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</si>
  <si>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</si>
  <si>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</si>
  <si>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</si>
  <si>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</si>
  <si>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</si>
  <si>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</si>
  <si>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</si>
  <si>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</si>
  <si>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</si>
  <si>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</si>
  <si>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</si>
  <si>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</si>
  <si>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</si>
  <si>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</si>
  <si>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</si>
  <si>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</si>
  <si>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</si>
  <si>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</si>
  <si>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</si>
  <si>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</si>
  <si>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</si>
  <si>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</si>
  <si>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</si>
  <si>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</si>
  <si>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</si>
  <si>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</si>
  <si>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</si>
  <si>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</si>
  <si>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</si>
  <si>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</si>
  <si>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</si>
  <si>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</si>
  <si>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</si>
  <si>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</si>
  <si>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</si>
  <si>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</si>
  <si>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</si>
  <si>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</si>
  <si>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</si>
  <si>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</si>
  <si>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</si>
  <si>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24943</t>
  </si>
  <si>
    <t>Lugares donde se efectúa el pago</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</si>
  <si>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</si>
  <si>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</si>
  <si>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</si>
  <si>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</si>
  <si>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</si>
  <si>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</si>
  <si>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</si>
  <si>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</si>
  <si>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</si>
  <si>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</si>
  <si>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</si>
  <si>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</si>
  <si>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</si>
  <si>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</si>
  <si>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</si>
  <si>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Tramite</t>
  </si>
  <si>
    <t xml:space="preserve">entrega de informacion </t>
  </si>
  <si>
    <t>entrega de informacion</t>
  </si>
  <si>
    <t>Solicitud de Beca Universidad Autonoma de Yucatan -Federaciones, Beca Universidad Autonoma de Yucatan- Nueva Federacion Universitaria y Beca Universidad Autonoma de Yucatan Federacion Estudiantil de Yucatan.</t>
  </si>
  <si>
    <t>Solicitud de Beca Universidad Autonoma de Yucatan -Federaciones,Beca Universidad Autonoma de Yucatan- Nueva Federacion Universitaria y Beca Universidad Autonoma de Yucatan Federacion Estudiantil de Yucatan.</t>
  </si>
  <si>
    <t>Solicitud de Beca para Madres y Padres Jovenes Universitarios</t>
  </si>
  <si>
    <t xml:space="preserve">Solicitud de Beca Universidad Autonoma de Yucatan </t>
  </si>
  <si>
    <t>Solicitud de Renovacion Beca Programa de Excelencia Becalos Universidad Autonoma de Yucatan</t>
  </si>
  <si>
    <t>Solicitud de Beca Fondo Abogado Francisco Repetto Milán</t>
  </si>
  <si>
    <t xml:space="preserve">Recepcion de documentos para solicitar beca Manutencion y Apoyo de transporte </t>
  </si>
  <si>
    <t>Obtencion de documentos de priorizacion,constancia de ingresos, para solicitar la beca de Proyecta 100,000 Estados Unidos de America 2016</t>
  </si>
  <si>
    <t>Obtencion de documentos de priorizacion,constancia de comunidad indigena,para solicitar la beca de Proyecta 100,000 Estados Unidos de America 2016</t>
  </si>
  <si>
    <t>Solicitud de carta de postulacion institucional para solicitar la beca de Proyecta 100,000 Estados Unidos de America 2016</t>
  </si>
  <si>
    <t>Obtencion de documentos de priorizacion, constancia de ingresos, para solicitar la beca del Programa Posgrado Maestria Franco Mexicano Secretaria de Educacion Publica Universidad nacional Autonoma de Mexico 2016</t>
  </si>
  <si>
    <t>Obtencion de documentos de priorizacion, constancia de comunidad indigena, para solicitar la beca del Programa Posgrado Maestria Franco Mexicano Secretaria de Educacion Publica Universidad nacional Autonoma de Mexico 2016</t>
  </si>
  <si>
    <t>Solicitud de carta de postulacion institucional para solicitar la beca Programa Posgrado Maestria Franco Mexicano Secretaria de Educacion Publica Universidad nacional Autonoma de Mexico 2016</t>
  </si>
  <si>
    <t xml:space="preserve">Obtencion de documentos de priorizacion,constancia de comunidad indigena, para solicitar la beca para el Apoyo a Policias Federales y famliares </t>
  </si>
  <si>
    <t xml:space="preserve">Obtencion de documentos de priorizacion,constancia de ingresos, para solicitar la beca o Apoyo para la Titulacion para la Educacion Superior </t>
  </si>
  <si>
    <t xml:space="preserve">Obtencion de documentos de priorizacion, constancia de comunidad indigena, para solicitar la beca o Apoyo para la Titulacion para la Educacion Superior </t>
  </si>
  <si>
    <t xml:space="preserve">Obtencion de documentos de priorizacion, constancia de ingresos,  para solicitar la beca de Servicio Social para la Educacion Superior </t>
  </si>
  <si>
    <t xml:space="preserve">Obtencion de documentos de priorizacion,constancia de comunidad indigena, para solicitar la beca de Servicio Social para la Educacion Superior </t>
  </si>
  <si>
    <t>Obtencion de documentos de priorizacion, constancia de ingresos, para solicitar la beca Olimpiadas de la Ciencia Secretaria de Educacion Publica-Academia Mexicana de Ciencias 2016</t>
  </si>
  <si>
    <t>Obtencion de documentos de priorizacion,constancia de comunidad indigena, para solicitar la beca Olimpiadas de la Ciencia Secretaria de Educacion Publica -Academia Mexicana de Ciencias 2016</t>
  </si>
  <si>
    <t>Obtencion de documentos de priorizacion, constancia de ingresos, para solicitar la beca de Movilidad Internacional 2016-2017</t>
  </si>
  <si>
    <t>Obtencion de documentos de priorizacion, constancia de comunidad indigena, para solicitar la beca de Movilidad  Internacional 2016-2017</t>
  </si>
  <si>
    <t>Obtencion de documentos de priorizacion, constancia de ingresos,  para solicitar beca para la continuacion de estudios  2016-2017</t>
  </si>
  <si>
    <t>Obtencion de documentos de priorizacion, constancia de comunidad indigena, para solicitar beca para la continuacion de estudios 2016-2017</t>
  </si>
  <si>
    <t>Obtencion de documentos de priorizacion, constancia de comunidad indigena, para solicitar beca inicia tu carrera Secretaria de Educacion Publica Prospera 2016-2017</t>
  </si>
  <si>
    <t>Recepcion de documentos y solicitud para participar en el Programa Jovenes de Excelencia Banamex</t>
  </si>
  <si>
    <t>Recepcion de documentos para solicitar Apoyo a Madres mexicanas Jefas de familia para fortalecer su desarrollo profesional</t>
  </si>
  <si>
    <t xml:space="preserve">Recepcion de cartas de exposicion de motivos para la Beca Manutencion contra el abandono Escolar </t>
  </si>
  <si>
    <t xml:space="preserve">Alumnos de la Universidad Autonoma de Yucatan </t>
  </si>
  <si>
    <t>Alumnos de la Universidad Autonoma de Yucatan participantes del Programa de Excelencia Becalos</t>
  </si>
  <si>
    <t>Alumnos de la Universidad Autonoma de Yucatan</t>
  </si>
  <si>
    <t xml:space="preserve">Alumnos egresados de la Universidad Autonoma de Yucatan </t>
  </si>
  <si>
    <t>Alumnas de la Universidad Autonoma de Yucatan</t>
  </si>
  <si>
    <t>Alumnos de la Unidad Academica de bachillerato con Interaccion comunitaria de la Universidad Autonoma de Yucatan</t>
  </si>
  <si>
    <t>Recurso economico</t>
  </si>
  <si>
    <t xml:space="preserve">Recurso economico al estudiante con desempeño academico destacado </t>
  </si>
  <si>
    <t>Recurso economico para estudiantes</t>
  </si>
  <si>
    <t>Recurso economico para estudiantes para manutencion y transporte</t>
  </si>
  <si>
    <t xml:space="preserve">Constancia emitida por la Universidad Autonoma de Yucatan para solicitar Beca de Capacitacion </t>
  </si>
  <si>
    <t>Constancia emitida por Universidad Autonoma de Yucatan para solicitar Beca de Capacitacion</t>
  </si>
  <si>
    <t>carta de postulacion emitida por la Universidad Autonoma de Yucatan para solicitar la Beca de capacitacion Proyecta 100,000 Estados Unidos de America</t>
  </si>
  <si>
    <t>Constancia emitida por la Universidad Autonoma de Yucatan para solicitar Beca</t>
  </si>
  <si>
    <t>Constancia emitida por Universidad Autonoma de Yucatan para solicitar Beca</t>
  </si>
  <si>
    <t>carta de postulacion emitida por la Universidad Autonoma de Yucatan para solicitar la Beca de Programa de Maestria Franco Mexicano Secretaria de Educacion Publica Universidad Nacional Autonoma de Mexico 2016</t>
  </si>
  <si>
    <t xml:space="preserve">Constancia emitida por Universidad Autonoma de Yucatan para solicitar Beca </t>
  </si>
  <si>
    <t xml:space="preserve">Envio de los documentos del estudiante al Comité encargado de realizar el dictamen </t>
  </si>
  <si>
    <t>presencial</t>
  </si>
  <si>
    <t>linea</t>
  </si>
  <si>
    <t xml:space="preserve">Ser alumno que se encuentre realizando estudios de licenciatura en la Universidad Aurtonoma de Yucatan,provenir de un hogar cuyo ingreso familiar mensual sea igual o menor a tres salarios minimos vigentes en la zona,haber alcanzado al menos un promedio cinco puntos arriba del mínimo aprobatorio de su plan de estudios, en escala de 0 a 100, en el ciclo escolar inmediato anterior 2015-2016, haber aprobado todas las asignaturas, modulos o créditos que correspondan al ciclo escolar 2015-2016,no contar con algun beneficio economico otorgado para su educacion por algun organismo publico o privado al momento de solicitar la beca y durante el tiempo que reciba la beca Nueva Federacion Universitaria o la beca de la  Federacion Estudiantil de Yucatan </t>
  </si>
  <si>
    <t xml:space="preserve">Registrarse en el Sistema de Solicitud de Becas </t>
  </si>
  <si>
    <t xml:space="preserve">Ser alumno que se encuentre realizando estudios de bachillerato  y licenciatura en las Escuelas Preparatorias y Facultades de la UADY, tener un ingreso familiar mensual igual o menor a cuatro salarios mínimos vigentes en la zona, para los alumnos de licenciatura haber aprobado un mínimo del 60% de los creditos a los que se inscribio en el ciclo escolar anterior 2015-2016, tener hijos registrados en Registro Civil, tener hasta 26 años,no contar con algun beneficio economico otorgado para su educacion por algun organismo publico o privado al momento de soliciitar la beca y durante el tiempo que reciba la beca Padres y Madres Jovenes Universitarios. </t>
  </si>
  <si>
    <t xml:space="preserve">Ser alumno que se encuentre realizando estudios de licenciatura en la Universidad Aurtonoma de Yucatan,provenir de un hogar cuyo ingreso familiar mensual sea igual o menor a tres salarios minimos vigentes en la zona,haber alcanzado al menos un promedio cinco puntos arriba del mínimo aprobatorio de su plan de estudios, en escala de 0 a 100, en el ciclo escolar inmediato anterior 2015-2016, haber aprobado todas las asignaturas, modulos o créditos que correspondan al ciclo escolar 2015-2016,no contar con algun beneficio economico otorgado para su educacion por algun organismo publico o privado al momento de solicitar la beca y durante el tiempo que reciba esta beca. Estudiantil de Yucatan </t>
  </si>
  <si>
    <t xml:space="preserve">Ser alumno que se encuentre realizando estudios de licenciatura en las Facultades de Arquitectura, Ingeniería, Ingeniería Quimica, Matematicas y Quimica y que hayan sido beneficiarios del Programa de Excelencia Becalos el ciclo escolar inmediato anterior 2015-2016, haber aprobado todas las asignaturas, modulos o créditos  del ciclo escolar inmediato anterior 2015-2016, tener un avance minimo en creditos correspondiente a dos semestres durante el ciclo escolar,  haber alcanzado un promedio minimo de 85 en el ciclo escolar 2015-2016, tener ingreso familiar mensual igual o menor a cuatro salarios mínimos vigentes en la zona. </t>
  </si>
  <si>
    <t xml:space="preserve">Ser alumno que se encuentre realizando sus estudios de bachillerato en las Escuelas Preparatorias de la Universidad Autonoma de Yucatan, haber aprobado todas las asignaturas o creditos que correspondan al ciclo escolar inmediato anterior 2015-2016, provenir de un hogar cuyo ingreso familiar mensual sea igual o menor a cuatro salarios minmos vigentes en la zona, no contar con algun beneficio economico otorgado para su educacion por algun organismo publico o provado al momento de solicitar la beca y no solicitar otro apoyo, en caso de salir beneficiado. </t>
  </si>
  <si>
    <t>ser mexicano, estar inscrito en la Universidad Autonoma de Yucatan, provenir de un hogar cuyo ingreso sea igual o menor a cuatro salarios minimos per capita vigentes al momento de solicitar la beca, ser  alumno regular, no adeudar asignaturas de ciclos escolares anteriores y cursar las materias  de acuerdo al plan de estudios que corresponda, con excepcion de alumnos inscritos en el Registro Nacional de Victimas y alumnos de inscritos en primer y segundo año de su plan de estudios, los alumnos de licenciatura apartir de quinto semestre deberan demostrar un promedio general minimo de 8.0 o su equivalente en una escala de 0 a 10, no haber concluido estudios de licenciatura no contar con titulo profesional de ese nivel superior. Los alumnos que requieran solicitar la beca complementaria Apoya tu transporte deben ser beneficiarios del Programa Prospera y/o comprobar un gasto mensual por concepto de transporte para su Institucion por un monto igual o mayor a 500.00 pesos y  realizar su registro en el Sistema Unico de Beneficiarios de Educacion Superior.</t>
  </si>
  <si>
    <t>el solicitante debe tener un ingreso mensual menor o igual a 4 salarios minimos por persona</t>
  </si>
  <si>
    <t>el solicitante debe pertenecer a una comunidad indigena  o considerarse miembro de una</t>
  </si>
  <si>
    <t>ser mexicano mayor de 18 años, haber cursado al menos cuatro semestres de su plan de estudios, autorizacion de la Facultad en la que se encuentra inscrito el alumno para que realice su capacitacion y se ausente temporalmente de los cursos regulares, que el alumno  cuente con un promedio general minimo de 8.5 ,en escala 0 a 10, sea alumno regular es decir que no adeude asignaturas de ciclos escolares anteriores y curse las materias de acuerdo a su plan de estudios, y haya presentado constancia que acredite un nivel minimo del idioma ingles B1, o su equivalente en el Marco Comun Europeo de Referencia para las Lenguas, que tenga pasaporte con vigencia superior a mayo 2017, no haber sido beneficiado de las convocatorias anteriores emitidas en el marco del Programa de capacitacion Secretaria de Educacion Publica- Secretaria de Relaciones exteriores Proyecta 100,000 2014 y 2015 independientemente de haber ejercido o no la beca.</t>
  </si>
  <si>
    <t>el solicitante debe tener un ingreso mensual menor o igual a 4 salarios minimos per capita</t>
  </si>
  <si>
    <t xml:space="preserve">Ser mexicano mayor de 18 años, ser egresado de la Universidad Autonoma de Yucatan, haber obtenido un promedio general minimo de 8.0 de calificación, en escala de 0a 10 o su equivalente en estudios de licenciatura o Ingeniería, estar titulado y contar con cedula profesional emitida por la Direccion General de Profesiones de la Secretaria de Educacion Publica o haber aprobado el examen profesional y estar en tramite el titulo y cedula profesional a la fecha de publicacion de la convocatoria, contar con la acreditacion del idioma frances por lo menos en el DELF/DALF B2 o TCF 4 vigente o su equivalente de acuerdo al Marco Comun Europeo de Referencia para las Lenguas o un certificado de otra lengua dependeindo de la exigencias del posgrado,haber sido aceptado en una universidad francesa publica para realizar una maestria durante el periodo de septiembre de 2016 a agosto de 2018, no contar con una beca de manuntencion o equivalente a la que otorga el Consejo Nacional de Ciencia y Tecnologia  o no recibir algun beneficio  economico otorgado para el mismo fin por alguna dependencia u organismo  del GObierno Federal , contar con pasaporte mexicano y visa francesa con vigencia superior al tiempo que dura la estancia o realizar el tramite de ambos documentos a tiempo. </t>
  </si>
  <si>
    <t>el solicitante debe pertenecer a una comunidad indigena o considerarse miembro de una</t>
  </si>
  <si>
    <t>ser mexicano y estar inscrito en un programa de licenciatura de la Universidad Autonoma de Yucatan, no haber reprobado asignaturas en su trayectoria academica de sus estudios de licenciatura, haber cursado eal menos el 50% de los créditos de su programa educativo al momento de realizar la solicitud, tener promedio general igual o mayor a 80 al momento de realizar la solicitud, tener interes en realizar estudios de maestria en el extranjero que formen parte de las 200 mejores universidades o 100 mejores programas del mundo de acuerdo a los rankings de QS World Rankings, The, Financial Times o the economist, realizar el registro electronico.</t>
  </si>
  <si>
    <t>ser madre soltera, divorciada,viuda o separada de nacionalidad mexicana, que funja como jefa de familia, con residencia comprobada en alguna entidad federativa del pais,no tener pareja que habite en el mismo domicilio, tener al menos un hijo menor de 18 años a la fecha de publicacion de la convocatoria, estar aceptada para realizar estudios de educacion superior en la Universidad Autonoma de Yucatan, no haber recibido apoyo del Consejo Nacional de Ciencia y tecnologia para la realizacion de estudios de educacion superior o no tener un apoyo vigente en alguno de sus programas e instrumentos, no estar en posesion de titulo de grado universitario alguno o denominacion equivalente de formacion academica, haber obtenido un promedio general minimo de 7.8 en los estudios que esta cursando hasta la fecha de presentar la solicitud, no requerir un periodo mayor a 36 meses para completar los créditos academicos del titulo de grado o equivalente</t>
  </si>
  <si>
    <t>ser alumno en riesgo de abandonar los estudios de Educacion Media Superior y estar inscrito en una institucion  publica de educacion superior participante en modalidad de bachillerato escolarizado  ,presentar carta de motivos,ser postulado por el comité del plantel,no estar recibiendo algun beneficio economico para el mismo fin otorgado  por alguna dependencia u organismo del Gobierno Federal durante el tiempo que reciba los beneficios de este apoyo, no haber concluido estudios de educacion media superior, no contar con un certificado de este tipo educativo.</t>
  </si>
  <si>
    <t>copia actualizada de la constancia de ingreso familiar mensual,constancia escolar original para solicitar beca Universidad Autonoma de Yucatan,copia del comprobante de domicilio familiar puede ser luz, agua o telefono cuya fecha de expedicion no sea mayor a dos meses.</t>
  </si>
  <si>
    <t>Acuse de recibo firmado por el estudiante del registro realizado en el Sistema de Solicitud de beca.</t>
  </si>
  <si>
    <t>copia actualizada de la constancia de ingreso familiar mensual,copia del acta de nacimiento del solicitante, original y copia del acta de nacimiento de los hijos del solicitante, copia del comprobante de domicilio familiar puede ser luz, agua o telefono, con fecha de expedicion no mayor a dos meses, para los alumnos de bachillerato constancia escolar de inscripcion emitida por la escuela Preparatoria, para los alumnos de licenciatura kardex actualizado emitido por la facultad .</t>
  </si>
  <si>
    <t>Acuse de recibo firmado por el estudiante del registro realizado en el Sistema de Solicitud de beca,</t>
  </si>
  <si>
    <t>copia actualizada de la constancia de ingreso familiar mensual, copia del comprobante de domicilio familiar, constancia escolar original para solicitar beca Universidad Autonoma de Yucatan emitida por la Facultad .</t>
  </si>
  <si>
    <t>Acuse de recibo firmado por el estudiante del registro realizado en el Sistema de Solicitud de beca</t>
  </si>
  <si>
    <t>Copia actualizada del o los comprobantes del ingreso familiar mensual, cuya suma no exceda de cuatro salarios minimos vigentes en la zona y copia del comprobante de domicilio familiar puede ser agua, luz o telefono cuya fecha de expedicion no sea mayor a dos meses.</t>
  </si>
  <si>
    <t>Acuse generado del Sistema Unico de Beneficiarios de Educacion Superior, solicitud Estatal,si fuera el caso solicitud deApoya tu Transporte y carta de motivos donde indique porque necesita la beca complementaria "Apoya tu transporte", constancia original de ingresos economicos mensuales de cada integrante del hogar de maximo 3 meses de antigüedad desde la fecha de publicacion de la Convocatoria,copia comprobante de domicilio de maximo 3 meses de antiguedad desde la fecha de publicacion de la Convocatoria, copia legible de identifcacion oficial vigente con fotografia, para los menores de edad copia credencial de estudiante, si pertenece al Programa Prospera  constancia del alumno o de la familia que contenga el folio de inscripcion al padron, si la alumna solicitante está embarazada entregar constancia medica original que lo acredite, si el alumno o alumna solicitante son padres o madres presentar copia del acta de nacimiento de los hijos, si el alumno solicitante tiene una discapacidad presentar constancia medica original que lo acredite.</t>
  </si>
  <si>
    <t>documentos que avalen el ingreso neto del hogar, cuyo ingreso por persona no debe exceder de 4 salarios minimos per capita es decir $2,338.00. Puede presentar : comprobante de ingresos expedido por la empresa, talones de cheques de pago, constancia emitida por la autoridad municipal/local de donde vive y/o carta en la que manifieste bajo protesta de decir verdad el ingreso mensual neto.</t>
  </si>
  <si>
    <t>constancia emitida por una autoridad local o municipal que indique pertenencia a la comunidad</t>
  </si>
  <si>
    <t xml:space="preserve">carta de postulacion emitida por la facultad en la que indique que se encuentre inscrito, que es regular  y autoriza realice su capacitacion y se ausente temporalmente de los cursos regulares,  y que cuenta con un promedio general minimo de 8.5, en escala 0 a 10, constancia que acredite un nivel minimo del idioma ingles B1, o su equivalente en el Marco Comun Europeo de Referencia para las lenguas,copia del pasaporte con vigencia  superior a mayo 2017 o comprobante de que se encuentra en tramite, carta de exposicion de motivos,  curriculum vitae, copia del acta de nacimiento,copia de la cartilla de vacunacion.  </t>
  </si>
  <si>
    <t>documentos que avalen el ingreso neto del hogar, es decir 4 salarios minimos per capita $2,338.56. Puede presentar : comprobante de ingresos expedido por la empresa, talones de cheques de pago, constancia emitida por la autoridad municipal/local de donde vive y/o carta en la que manifieste bajo protesta de decir verdad el ingreso mensual neto.</t>
  </si>
  <si>
    <t>carta de la facultad de la cual egreso, el promedio minimo general de la licenciatura, copia del curp, copia del titulo y cedula profesional o comprobante de estar en tramite, carta de aceptacion de la universidad frances que indique el periodo a cursar, constancia que acredite un nivel minimo del idioma frances DEFL/DALF B2 o TCF 4 o su equivalente de acuerdo con el Marco Comun Europeo de Referencia para las lenguas, copia acta nacimiento del solicitante, copia del pasaporte y visa francesa con vigencia superior al tiempo que dura la estancia o el tramite del mismo, curriculum vitae.</t>
  </si>
  <si>
    <t>documentos que avalen el ingreso neto mensual del hogar, es decir el ingreso del hogar mensual per capita no debe ser mayor de $2,338.56. Puede presentar : comprobante de ingresos expedido por la empresa, talones de cheques de pago, constancia emitida por la autoridad municipal/local de donde vive y/o carta en la que manifieste bajo protesta de decir verdad el ingreso mensual neto.</t>
  </si>
  <si>
    <t>documentos que avalen el ingreso neto mensual del hogar, es decir el ingreso per capita no puede exceder de $2,338.56 . Puede presentar : comprobante de ingresos expedido por la empresa, talones de cheques de pago, constancia emitida por la autoridad municipal/local de donde vive y/o carta en la que manifieste bajo protesta de decir verdad el ingreso mensual neto.</t>
  </si>
  <si>
    <t>documentos que avalen el ingreso neto mensual del hogar, es decir el ingreso per capita no debe ser mayor a $2,338.56 . Puede presentar : comprobante de ingresos expedido por la empresa, talones de cheques de pago, constancia emitida por la autoridad municipal/local de donde vive y/o carta en la que manifieste bajo protesta de decir verdad el ingreso mensual neto.</t>
  </si>
  <si>
    <t>documentos que avalen el ingreso neto mensual del hogar, es decir el ingreso per capita no debe exceder de $2,338.56 . Puede presentar : comprobante de ingresos expedido por la empresa, talones de cheques de pago, constancia emitida por la autoridad municipal/local de donde vive y/o carta en la que manifieste bajo protesta de decir verdad el ingreso mensual neto.</t>
  </si>
  <si>
    <t>documentos que avalen el ingreso neto mensual del hogar, el ingreso per capita no debe exceder de $2,338.56 . Puede presentar : comprobante de ingresos expedido por la empresa, talones de cheques de pago, constancia emitida por la autoridad municipal/local de donde vive y/o carta en la que manifieste bajo protesta de decir verdad el ingreso mensual neto.</t>
  </si>
  <si>
    <t>Copia de acta de nacimiento, copia de credencial del elector o identificacion oficial con fotografia por ambos lados, constancia de alumno inscrito emitida por la Secretaria Administrativa de su facultad, copia del kardex acualizado,carta compromiso.</t>
  </si>
  <si>
    <t xml:space="preserve">Constancia de inscripcion emitida por la Institucion indicando el programa academico, kardex actualizado que indique promedio igual o superior a 7.8,comprobante de domicilio puede ser  luz, agua, telefoon fijo, predio o IFE, acta de nacimiento o naturalizacion del aspirante, acta de nacimiento de los hijos del aspirante, documento oficial que acredite el estado civil actual del aspirante puede ser acta de divorcio, acta de defuncion del conyuge, constancia de madre soltera y contancias de no registro de acta de matrimonio, la cual debe estar e imtidia por alguna autoridad competente federal, estatal, municipal o ejidal de la misma entidad federativa donde radica el aspirante, comprobante de ingreso mensual del aspirante . </t>
  </si>
  <si>
    <t>carta de motivos que incluya razones para solicitar el apoyo, cuenta de correo vigente, numero de integrantes del hogar del solicitante, ingreso mensual de todos los miembros del hogar que aporten recursos economicos al sostenimiento del mismo.</t>
  </si>
  <si>
    <t>07/09/2016 a 05/10/2016</t>
  </si>
  <si>
    <t>10/08/2016 a 18/09/2016</t>
  </si>
  <si>
    <t>08/08/2016 a 16/08/2016</t>
  </si>
  <si>
    <t>08/08/2016 a 14/08/2016</t>
  </si>
  <si>
    <t>27/10/2016 a 18/11/2016</t>
  </si>
  <si>
    <t>21/09/2016 a 02/10/2016</t>
  </si>
  <si>
    <t>20/05/2016 a 30/05/2016</t>
  </si>
  <si>
    <t>02/06/2016 a 10/09/2016</t>
  </si>
  <si>
    <t>15/02/2016 a 29/02/2016</t>
  </si>
  <si>
    <t>26/09/2016 a 30/09/2016</t>
  </si>
  <si>
    <t>19/09/2016 a 27/09/2016</t>
  </si>
  <si>
    <t>27/09/2016 a 05/10/2016</t>
  </si>
  <si>
    <t>27/09/2016 a 03/10/2016</t>
  </si>
  <si>
    <t>19/09/2016 a 27/10/2016</t>
  </si>
  <si>
    <t>14/09/2016 a 28/09/2016</t>
  </si>
  <si>
    <t>11/04/2016 a 02/05/2016</t>
  </si>
  <si>
    <t>09/03/2016 a 07/04/2016</t>
  </si>
  <si>
    <t>24/08/2015 a 30/05/2016</t>
  </si>
  <si>
    <t>once meses</t>
  </si>
  <si>
    <t>doce meses</t>
  </si>
  <si>
    <t>vigencia de la convocatoria</t>
  </si>
  <si>
    <t>vigencia del registro de aspirantes marcado en la convocatoria</t>
  </si>
  <si>
    <t>Convocatoria Becas Universidad Autonoma de Yucatan-Federaciones  2016-2017</t>
  </si>
  <si>
    <t>Convocatoria Becas para Madres y Padres Jovenes Univrersitarios 2016-2017</t>
  </si>
  <si>
    <t>Convocatoria Becas Universidad Autonoma de Yucatan  2016-2017</t>
  </si>
  <si>
    <t>Convocatoria Programa de Excelencia Becalos Universidad Autonoma de Yucatan 2016-2017</t>
  </si>
  <si>
    <t>Convocatoria Beca Abogado Francisco Repetto Milan 2016-2017</t>
  </si>
  <si>
    <t>Convocatoria Beca Manutencion para la Educacion Superior 2016-2017</t>
  </si>
  <si>
    <t>Convocatoria Programa de Capacitacion de estudiantes Secretaria Educacion Publica-Secretaria de Relaciones Exteriores Proyecta 100,000 Estados Unidos de America 2016</t>
  </si>
  <si>
    <t>Convocatoria Programa de Posgrado Maestria Franco Mexicano Secretaria de Educacion Publica-Universidad Nacional Autonoma de Mexico 2016</t>
  </si>
  <si>
    <t>Convocatoria Beca para el Apoyo de policias Federales  y familiares 2016</t>
  </si>
  <si>
    <t>Convocatoria de Beca o Apoyo para la Titulacion para la Educacion Superior 2016-2017</t>
  </si>
  <si>
    <t>Convocatoria de Servicio Social para la Educacion Superior 2016</t>
  </si>
  <si>
    <t>Convocatoria Programa Olimpiadas de la Ciencia Secretaria de Educacion Publica- Academia Mexicana de Ciencias 2016</t>
  </si>
  <si>
    <t>Convocatoria Programa de Movilidad Internacional 2016-2017</t>
  </si>
  <si>
    <t>Convocatoria Beca para la continuacion de estudios 2016-2017</t>
  </si>
  <si>
    <t>Convocatoria Beca Inicia tu carrera Secretaria de Educacion Publica  Prospera 2016-2017</t>
  </si>
  <si>
    <t xml:space="preserve">Convocatoria Programa Jovenes de Excelencia Banamex </t>
  </si>
  <si>
    <t>Apoyo a madres mexicanas jefas de familia para fortalecer su desarrollo personal Convocatoria 2016</t>
  </si>
  <si>
    <t>Convocatoria beca Manutencion contra el Abandono escolar</t>
  </si>
  <si>
    <t>http://www.transparencia.uady.mx/sitios/csae/documentos_publicos/2016/PIB/Conv%20Federaciones%202016.pdf</t>
  </si>
  <si>
    <t>http://www.transparencia.uady.mx/sitios/csae/documentos_publicos/2016/PIB/Conv%20para%20Madres%20y%20Padres%20Jovenes%20Universitarios%202016.pdf</t>
  </si>
  <si>
    <t>http://www.transparencia.uady.mx/sitios/csae/documentos_publicos/2016/PIB/ConvBeca%20UADY%202016.pdf</t>
  </si>
  <si>
    <t>http://www.transparencia.uady.mx/sitios/csae/documentos_publicos/2016/PIB/Conv%20Becalos_Renov%202016.pdf</t>
  </si>
  <si>
    <t>http://www.transparencia.uady.mx/sitios/csae/documentos_publicos/2016/PIB/Conv%20Beca%20Repetto%20Milan%202016-2017-Listo.pdf</t>
  </si>
  <si>
    <t>http://www.transparencia.uady.mx/sitios/csae/documentos_publicos/2016/PIB/manutencion%20Yucatan%202016-2017.PDF</t>
  </si>
  <si>
    <t>http://www.transparencia.uady.mx/sitios/csae/documentos_publicos/2016/PIB/Capacitacion%20SEP%20SRE%20Proyecta%20100000%20Estados%20Unidos2016.pdf</t>
  </si>
  <si>
    <t>http://www.transparencia.uady.mx/sitios/csae/documentos_publicos/2016/PIB/Posgrado%20Maestria%20FrancoMexicano%20SEP%20UNAM%202016.pdf</t>
  </si>
  <si>
    <t>http://www.transparencia.uady.mx/sitios/csae/documentos_publicos/2016/PIB/Policias_Federales_2016.pdf</t>
  </si>
  <si>
    <t>http://www.transparencia.uady.mx/sitios/csae/documentos_publicos/2016/PIB/Titulacion_2016.pdf</t>
  </si>
  <si>
    <t>http://www.transparencia.uady.mx/sitios/csae/documentos_publicos/2016/PIB/Servicio_Social-2016.pdf</t>
  </si>
  <si>
    <t>http://www.transparencia.uady.mx/sitios/csae/documentos_publicos/2016/PIB/Olimpiadas_Ciencia_SEP-AMC_2016.pdf</t>
  </si>
  <si>
    <t>http://www.transparencia.uady.mx/sitios/csae/documentos_publicos/2016/PIB/Movilidad_Internacional_2016.pdf</t>
  </si>
  <si>
    <t>http://www.transparencia.uady.mx/sitios/csae/documentos_publicos/2016/PIB/Continuacion%20Estudios_2016-2017.pdf</t>
  </si>
  <si>
    <t>http://www.transparencia.uady.mx/sitios/csae/documentos_publicos/2016/PIB/Inicia%20tu%20carrera%20SEP%20Prospera%202016-2017.pdf</t>
  </si>
  <si>
    <t>http://www.transparencia.uady.mx/sitios/csae/documentos_publicos/2016/PIB/CONV%20jovenes%20excelencia%20banamex%202016.pdf</t>
  </si>
  <si>
    <t>http://www.transparencia.uady.mx/sitios/csae/documentos_publicos/2016/PIB/Conv%20Jefas%20Familia%20conacyt%202016.pdf</t>
  </si>
  <si>
    <t>http://www.transparencia.uady.mx/sitios/csae/documentos_publicos/2016/PIB/CONV%20Beca%20Contra%20el%20abandono%202016.pdf</t>
  </si>
  <si>
    <t>http://www.sicei.uady.mx/siceiweb/</t>
  </si>
  <si>
    <t xml:space="preserve">Programa Institucional de Becas de la Coodinacion del Sistema de Atencion Integral al Estudiante </t>
  </si>
  <si>
    <t xml:space="preserve">La solicitud de la beca la realiza el estudiante en el Centro de Atencion Integral al Estudiante de su Campus . La vigencia del resultado del tramite es el tiempo que dura la beca. </t>
  </si>
  <si>
    <t xml:space="preserve">El registro en linea se realiza en la pagina www.sicei.uady.mx/siceiweb/. La vigencia del resultado del tramite es el tiempo que dura la beca. </t>
  </si>
  <si>
    <t xml:space="preserve">La solicitud de la beca la realiza el estudiante en el Centro de Atencion Integral al Estudiante de su Campus . La vigencia del resutlado del tramite es el tiempo que dura la beca. </t>
  </si>
  <si>
    <t xml:space="preserve">La solicitud de la beca la realiza el estudiante en el Centro de Atencion Integral al Estudiante de cada Escuela Preparatoria . La vigencia del resultado del tramite es el tiempo que dura la beca. </t>
  </si>
  <si>
    <t xml:space="preserve">La solicitud de la beca la realiza el estudiante en el Centro de Atencion Integral al Estudiante de cada Campus de acuerdo  a las fechas que le correspondan a cada Campus . La vigencia del resultado del tramite es el tiempo que dura la beca. </t>
  </si>
  <si>
    <t xml:space="preserve">La solicitud la realiza el estudiante en el Centro de Atencion Integral al Estudiante de cada Campus. La vigencia del resultado del tramite es el tiempo que dura la vigencia de la Convocatoria. </t>
  </si>
  <si>
    <t xml:space="preserve">La solicitud de la beca la realiza el estudiante en el Centro de Atencion Integral al Estudiante de cada Campus. La vigencia del resultado del tramite es el tiempo que dura el registro de aspirantes. </t>
  </si>
  <si>
    <t>La solicitud de la beca la realiza el estudiante en el Centro de Atencion Integral al Estudiante de cada Campus. La vigencia del resultado del tramite es el tiempo que dura la beca</t>
  </si>
  <si>
    <t xml:space="preserve">La solicitud de la beca la realiza el estudiante en el Centro de Atencion Integral al Estudiante de la Dependencia. La vigencia del resultado del tramite es el tiempo que dura la vigencia de la Convocatoria. </t>
  </si>
  <si>
    <t>Coordinacion del Sistema de Atencion al Estudiante</t>
  </si>
  <si>
    <t xml:space="preserve">Coordinacion del Sistema de Atencion al Estudiante </t>
  </si>
  <si>
    <t>Juarez</t>
  </si>
  <si>
    <t>Merida</t>
  </si>
  <si>
    <t>9281305 ext. 74315</t>
  </si>
  <si>
    <t>buzon.saie@correo.uady.mx</t>
  </si>
  <si>
    <t>8:00 a 15:00</t>
  </si>
  <si>
    <t>9281305 ext. 74318 y 74315</t>
  </si>
  <si>
    <t>Av. Juarez</t>
  </si>
  <si>
    <t xml:space="preserve">Ciudad Industrial </t>
  </si>
  <si>
    <t>http://www.subes.sep.gob.mx</t>
  </si>
  <si>
    <t>http://www.becasmediasuperior.sep.gob.mx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</si>
</sst>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1"/>
      <name val="Calibri"/>
      <family val="2"/>
      <scheme val="minor"/>
    </font>
    <font>
      <u/>
      <sz val="11"/>
      <color rgb="FF0563C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ont="1" applyFill="1" applyProtection="1"/>
    <xf numFmtId="0" fontId="0" fillId="0" borderId="0" xfId="0" applyFont="1" applyProtection="1"/>
    <xf numFmtId="0" fontId="4" fillId="0" borderId="0" xfId="0" applyFont="1" applyProtection="1"/>
    <xf numFmtId="0" fontId="4" fillId="3" borderId="0" xfId="0" applyFont="1" applyFill="1" applyProtection="1"/>
    <xf numFmtId="0" fontId="0" fillId="0" borderId="0" xfId="0" applyFont="1"/>
    <xf numFmtId="0" fontId="0" fillId="3" borderId="0" xfId="0" applyFont="1" applyFill="1" applyBorder="1" applyProtection="1"/>
    <xf numFmtId="0" fontId="5" fillId="0" borderId="0" xfId="0" applyFont="1" applyProtection="1"/>
    <xf numFmtId="14" fontId="0" fillId="0" borderId="0" xfId="0" applyNumberFormat="1" applyFont="1" applyProtection="1"/>
    <xf numFmtId="0" fontId="6" fillId="3" borderId="0" xfId="1" applyFont="1" applyFill="1" applyProtection="1"/>
    <xf numFmtId="0" fontId="0" fillId="0" borderId="0" xfId="0" applyFont="1" applyAlignment="1" applyProtection="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Protection="1"/>
    <xf numFmtId="0" fontId="3"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istos/por%20corregir%20PNT/FXX%20Formato%20Tr&#225;mites%20BECAS%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8513"/>
      <sheetName val="Tabla 218515"/>
      <sheetName val="Tabla 218514"/>
      <sheetName val="hidden_Tabla_2185131"/>
      <sheetName val="hidden_Tabla_2185132"/>
      <sheetName val="hidden_Tabla_2185133"/>
    </sheetNames>
    <sheetDataSet>
      <sheetData sheetId="0"/>
      <sheetData sheetId="1"/>
      <sheetData sheetId="2"/>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ubes.sep.gob.mx/" TargetMode="External"/><Relationship Id="rId2" Type="http://schemas.openxmlformats.org/officeDocument/2006/relationships/hyperlink" Target="http://www.subes.sep.gob.mx/" TargetMode="External"/><Relationship Id="rId1" Type="http://schemas.openxmlformats.org/officeDocument/2006/relationships/hyperlink" Target="http://transparencia.uady.mx/sitios/csae/documentos_publicos/2016/PIB/CONV%20Beca%20Contra%20el%20abandono%202016.pdf" TargetMode="External"/><Relationship Id="rId5" Type="http://schemas.openxmlformats.org/officeDocument/2006/relationships/printerSettings" Target="../printerSettings/printerSettings1.bin"/><Relationship Id="rId4" Type="http://schemas.openxmlformats.org/officeDocument/2006/relationships/hyperlink" Target="http://www.becasmediasuperior.sep.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buzon.saie@correo.uady.mx" TargetMode="External"/><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R24" workbookViewId="0">
      <selection activeCell="T42" sqref="T42"/>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34.5703125"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4</v>
      </c>
      <c r="H3" s="14"/>
      <c r="I3" s="14"/>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t="s">
        <v>213</v>
      </c>
      <c r="B8" s="4" t="s">
        <v>214</v>
      </c>
      <c r="C8" s="4" t="s">
        <v>216</v>
      </c>
      <c r="D8" s="4" t="s">
        <v>244</v>
      </c>
      <c r="E8" s="4" t="s">
        <v>250</v>
      </c>
      <c r="F8" s="4" t="s">
        <v>262</v>
      </c>
      <c r="G8" s="4" t="s">
        <v>264</v>
      </c>
      <c r="H8" s="4" t="s">
        <v>280</v>
      </c>
      <c r="I8" s="7"/>
      <c r="J8" s="5" t="s">
        <v>301</v>
      </c>
      <c r="K8" s="3" t="s">
        <v>319</v>
      </c>
      <c r="L8" s="3">
        <v>1</v>
      </c>
      <c r="M8" s="4">
        <v>0</v>
      </c>
      <c r="N8" s="7"/>
      <c r="O8" s="4">
        <v>1</v>
      </c>
      <c r="P8" s="4" t="s">
        <v>323</v>
      </c>
      <c r="Q8" s="7"/>
      <c r="R8" s="4">
        <v>1</v>
      </c>
      <c r="S8" s="6" t="s">
        <v>341</v>
      </c>
      <c r="T8" s="9" t="s">
        <v>359</v>
      </c>
      <c r="U8" s="10">
        <v>42831</v>
      </c>
      <c r="V8" s="4" t="s">
        <v>360</v>
      </c>
      <c r="W8" s="4">
        <v>2016</v>
      </c>
      <c r="X8" s="10">
        <v>42735</v>
      </c>
      <c r="Y8" s="4" t="s">
        <v>361</v>
      </c>
    </row>
    <row r="9" spans="1:25" x14ac:dyDescent="0.25">
      <c r="A9" s="4" t="s">
        <v>213</v>
      </c>
      <c r="B9" s="4" t="s">
        <v>214</v>
      </c>
      <c r="C9" s="4" t="s">
        <v>217</v>
      </c>
      <c r="D9" s="4" t="s">
        <v>244</v>
      </c>
      <c r="E9" s="4" t="s">
        <v>250</v>
      </c>
      <c r="F9" s="4" t="s">
        <v>263</v>
      </c>
      <c r="G9" s="4" t="s">
        <v>265</v>
      </c>
      <c r="H9" s="4" t="s">
        <v>281</v>
      </c>
      <c r="I9" s="7"/>
      <c r="J9" s="5" t="s">
        <v>302</v>
      </c>
      <c r="K9" s="3" t="s">
        <v>319</v>
      </c>
      <c r="L9" s="4">
        <v>2</v>
      </c>
      <c r="M9" s="4">
        <v>0</v>
      </c>
      <c r="N9" s="7"/>
      <c r="O9" s="4">
        <v>2</v>
      </c>
      <c r="P9" s="4" t="s">
        <v>323</v>
      </c>
      <c r="Q9" s="7"/>
      <c r="R9" s="4">
        <v>2</v>
      </c>
      <c r="S9" s="6" t="s">
        <v>341</v>
      </c>
      <c r="T9" s="9" t="s">
        <v>359</v>
      </c>
      <c r="U9" s="10">
        <v>42831</v>
      </c>
      <c r="V9" s="4" t="s">
        <v>360</v>
      </c>
      <c r="W9" s="4">
        <v>2016</v>
      </c>
      <c r="X9" s="10">
        <v>42735</v>
      </c>
      <c r="Y9" s="4" t="s">
        <v>362</v>
      </c>
    </row>
    <row r="10" spans="1:25" x14ac:dyDescent="0.25">
      <c r="A10" s="4" t="s">
        <v>213</v>
      </c>
      <c r="B10" s="4" t="s">
        <v>214</v>
      </c>
      <c r="C10" s="4" t="s">
        <v>218</v>
      </c>
      <c r="D10" s="4" t="s">
        <v>244</v>
      </c>
      <c r="E10" s="4" t="s">
        <v>250</v>
      </c>
      <c r="F10" s="4" t="s">
        <v>262</v>
      </c>
      <c r="G10" s="4" t="s">
        <v>266</v>
      </c>
      <c r="H10" s="4" t="s">
        <v>282</v>
      </c>
      <c r="I10" s="7"/>
      <c r="J10" s="5" t="s">
        <v>301</v>
      </c>
      <c r="K10" s="3" t="s">
        <v>319</v>
      </c>
      <c r="L10" s="3">
        <v>3</v>
      </c>
      <c r="M10" s="4">
        <v>0</v>
      </c>
      <c r="N10" s="7"/>
      <c r="O10" s="4">
        <v>3</v>
      </c>
      <c r="P10" s="4" t="s">
        <v>324</v>
      </c>
      <c r="Q10" s="7"/>
      <c r="R10" s="4">
        <v>3</v>
      </c>
      <c r="S10" s="6" t="s">
        <v>342</v>
      </c>
      <c r="T10" s="9" t="s">
        <v>359</v>
      </c>
      <c r="U10" s="10">
        <v>42831</v>
      </c>
      <c r="V10" s="4" t="s">
        <v>360</v>
      </c>
      <c r="W10" s="4">
        <v>2016</v>
      </c>
      <c r="X10" s="10">
        <v>42735</v>
      </c>
      <c r="Y10" s="4" t="s">
        <v>363</v>
      </c>
    </row>
    <row r="11" spans="1:25" x14ac:dyDescent="0.25">
      <c r="A11" s="4" t="s">
        <v>213</v>
      </c>
      <c r="B11" s="4" t="s">
        <v>214</v>
      </c>
      <c r="C11" s="4" t="s">
        <v>218</v>
      </c>
      <c r="D11" s="4" t="s">
        <v>244</v>
      </c>
      <c r="E11" s="4" t="s">
        <v>250</v>
      </c>
      <c r="F11" s="4" t="s">
        <v>263</v>
      </c>
      <c r="G11" s="4" t="s">
        <v>265</v>
      </c>
      <c r="H11" s="4" t="s">
        <v>283</v>
      </c>
      <c r="I11" s="7"/>
      <c r="J11" s="5" t="s">
        <v>302</v>
      </c>
      <c r="K11" s="8" t="s">
        <v>319</v>
      </c>
      <c r="L11" s="4">
        <v>4</v>
      </c>
      <c r="M11" s="4">
        <v>0</v>
      </c>
      <c r="N11" s="7"/>
      <c r="O11" s="4">
        <v>4</v>
      </c>
      <c r="P11" s="4" t="s">
        <v>324</v>
      </c>
      <c r="Q11" s="7"/>
      <c r="R11" s="4">
        <v>4</v>
      </c>
      <c r="S11" s="6" t="s">
        <v>342</v>
      </c>
      <c r="T11" s="9" t="s">
        <v>359</v>
      </c>
      <c r="U11" s="10">
        <v>42831</v>
      </c>
      <c r="V11" s="4" t="s">
        <v>360</v>
      </c>
      <c r="W11" s="4">
        <v>2016</v>
      </c>
      <c r="X11" s="10">
        <v>42735</v>
      </c>
      <c r="Y11" s="4" t="s">
        <v>362</v>
      </c>
    </row>
    <row r="12" spans="1:25" x14ac:dyDescent="0.25">
      <c r="A12" s="4" t="s">
        <v>213</v>
      </c>
      <c r="B12" s="4" t="s">
        <v>214</v>
      </c>
      <c r="C12" s="4" t="s">
        <v>219</v>
      </c>
      <c r="D12" s="4" t="s">
        <v>244</v>
      </c>
      <c r="E12" s="4" t="s">
        <v>250</v>
      </c>
      <c r="F12" s="4" t="s">
        <v>262</v>
      </c>
      <c r="G12" s="4" t="s">
        <v>267</v>
      </c>
      <c r="H12" s="4" t="s">
        <v>280</v>
      </c>
      <c r="I12" s="7"/>
      <c r="J12" s="5" t="s">
        <v>301</v>
      </c>
      <c r="K12" s="8" t="s">
        <v>319</v>
      </c>
      <c r="L12" s="3">
        <v>5</v>
      </c>
      <c r="M12" s="4">
        <v>0</v>
      </c>
      <c r="N12" s="7"/>
      <c r="O12" s="4">
        <v>5</v>
      </c>
      <c r="P12" s="4" t="s">
        <v>325</v>
      </c>
      <c r="Q12" s="7"/>
      <c r="R12" s="4">
        <v>5</v>
      </c>
      <c r="S12" s="6" t="s">
        <v>343</v>
      </c>
      <c r="T12" s="9" t="s">
        <v>359</v>
      </c>
      <c r="U12" s="10">
        <v>42831</v>
      </c>
      <c r="V12" s="4" t="s">
        <v>360</v>
      </c>
      <c r="W12" s="4">
        <v>2016</v>
      </c>
      <c r="X12" s="10">
        <v>42735</v>
      </c>
      <c r="Y12" s="4" t="s">
        <v>363</v>
      </c>
    </row>
    <row r="13" spans="1:25" x14ac:dyDescent="0.25">
      <c r="A13" s="4" t="s">
        <v>213</v>
      </c>
      <c r="B13" s="4" t="s">
        <v>214</v>
      </c>
      <c r="C13" s="4" t="s">
        <v>219</v>
      </c>
      <c r="D13" s="4" t="s">
        <v>244</v>
      </c>
      <c r="E13" s="4" t="s">
        <v>250</v>
      </c>
      <c r="F13" s="4" t="s">
        <v>263</v>
      </c>
      <c r="G13" s="4" t="s">
        <v>265</v>
      </c>
      <c r="H13" s="4" t="s">
        <v>283</v>
      </c>
      <c r="I13" s="7"/>
      <c r="J13" s="5" t="s">
        <v>302</v>
      </c>
      <c r="K13" s="8" t="s">
        <v>319</v>
      </c>
      <c r="L13" s="4">
        <v>6</v>
      </c>
      <c r="M13" s="4">
        <v>0</v>
      </c>
      <c r="N13" s="7"/>
      <c r="O13" s="4">
        <v>6</v>
      </c>
      <c r="P13" s="4" t="s">
        <v>325</v>
      </c>
      <c r="Q13" s="7"/>
      <c r="R13" s="4">
        <v>6</v>
      </c>
      <c r="S13" s="6" t="s">
        <v>343</v>
      </c>
      <c r="T13" s="9" t="s">
        <v>359</v>
      </c>
      <c r="U13" s="10">
        <v>42831</v>
      </c>
      <c r="V13" s="4" t="s">
        <v>360</v>
      </c>
      <c r="W13" s="4">
        <v>2016</v>
      </c>
      <c r="X13" s="10">
        <v>42735</v>
      </c>
      <c r="Y13" s="4" t="s">
        <v>362</v>
      </c>
    </row>
    <row r="14" spans="1:25" x14ac:dyDescent="0.25">
      <c r="A14" s="4" t="s">
        <v>213</v>
      </c>
      <c r="B14" s="4" t="s">
        <v>214</v>
      </c>
      <c r="C14" s="4" t="s">
        <v>220</v>
      </c>
      <c r="D14" s="4" t="s">
        <v>245</v>
      </c>
      <c r="E14" s="4" t="s">
        <v>251</v>
      </c>
      <c r="F14" s="4" t="s">
        <v>262</v>
      </c>
      <c r="G14" s="4" t="s">
        <v>268</v>
      </c>
      <c r="H14" s="4" t="s">
        <v>284</v>
      </c>
      <c r="I14" s="7"/>
      <c r="J14" s="5" t="s">
        <v>303</v>
      </c>
      <c r="K14" s="3" t="s">
        <v>320</v>
      </c>
      <c r="L14" s="3">
        <v>7</v>
      </c>
      <c r="M14" s="4">
        <v>0</v>
      </c>
      <c r="N14" s="7"/>
      <c r="O14" s="4">
        <v>7</v>
      </c>
      <c r="P14" s="4" t="s">
        <v>326</v>
      </c>
      <c r="Q14" s="7"/>
      <c r="R14" s="4">
        <v>7</v>
      </c>
      <c r="S14" s="6" t="s">
        <v>344</v>
      </c>
      <c r="T14" s="9" t="s">
        <v>359</v>
      </c>
      <c r="U14" s="10">
        <v>42831</v>
      </c>
      <c r="V14" s="4" t="s">
        <v>360</v>
      </c>
      <c r="W14" s="4">
        <v>2016</v>
      </c>
      <c r="X14" s="10">
        <v>42735</v>
      </c>
      <c r="Y14" s="4" t="s">
        <v>361</v>
      </c>
    </row>
    <row r="15" spans="1:25" x14ac:dyDescent="0.25">
      <c r="A15" s="4" t="s">
        <v>213</v>
      </c>
      <c r="B15" s="4" t="s">
        <v>214</v>
      </c>
      <c r="C15" s="4" t="s">
        <v>220</v>
      </c>
      <c r="D15" s="4" t="s">
        <v>245</v>
      </c>
      <c r="E15" s="4" t="s">
        <v>251</v>
      </c>
      <c r="F15" s="4" t="s">
        <v>263</v>
      </c>
      <c r="G15" s="4" t="s">
        <v>265</v>
      </c>
      <c r="H15" s="4" t="s">
        <v>285</v>
      </c>
      <c r="I15" s="7"/>
      <c r="J15" s="5" t="s">
        <v>304</v>
      </c>
      <c r="K15" s="3" t="s">
        <v>320</v>
      </c>
      <c r="L15" s="4">
        <v>8</v>
      </c>
      <c r="M15" s="4">
        <v>0</v>
      </c>
      <c r="N15" s="7"/>
      <c r="O15" s="4">
        <v>8</v>
      </c>
      <c r="P15" s="4" t="s">
        <v>326</v>
      </c>
      <c r="Q15" s="7"/>
      <c r="R15" s="4">
        <v>8</v>
      </c>
      <c r="S15" s="6" t="s">
        <v>344</v>
      </c>
      <c r="T15" s="9" t="s">
        <v>359</v>
      </c>
      <c r="U15" s="10">
        <v>42831</v>
      </c>
      <c r="V15" s="4" t="s">
        <v>360</v>
      </c>
      <c r="W15" s="4">
        <v>2016</v>
      </c>
      <c r="X15" s="10">
        <v>42735</v>
      </c>
      <c r="Y15" s="4" t="s">
        <v>362</v>
      </c>
    </row>
    <row r="16" spans="1:25" x14ac:dyDescent="0.25">
      <c r="A16" s="4" t="s">
        <v>213</v>
      </c>
      <c r="B16" s="4" t="s">
        <v>215</v>
      </c>
      <c r="C16" s="4" t="s">
        <v>221</v>
      </c>
      <c r="D16" s="4" t="s">
        <v>246</v>
      </c>
      <c r="E16" s="4" t="s">
        <v>252</v>
      </c>
      <c r="F16" s="4" t="s">
        <v>262</v>
      </c>
      <c r="G16" s="4" t="s">
        <v>269</v>
      </c>
      <c r="H16" s="4" t="s">
        <v>286</v>
      </c>
      <c r="I16" s="7"/>
      <c r="J16" s="5" t="s">
        <v>305</v>
      </c>
      <c r="K16" s="3" t="s">
        <v>320</v>
      </c>
      <c r="L16" s="3">
        <v>9</v>
      </c>
      <c r="M16" s="4">
        <v>0</v>
      </c>
      <c r="N16" s="7"/>
      <c r="O16" s="4">
        <v>9</v>
      </c>
      <c r="P16" s="4" t="s">
        <v>327</v>
      </c>
      <c r="Q16" s="7"/>
      <c r="R16" s="4">
        <v>9</v>
      </c>
      <c r="S16" s="6" t="s">
        <v>345</v>
      </c>
      <c r="T16" s="9" t="s">
        <v>359</v>
      </c>
      <c r="U16" s="10">
        <v>42831</v>
      </c>
      <c r="V16" s="4" t="s">
        <v>360</v>
      </c>
      <c r="W16" s="4">
        <v>2016</v>
      </c>
      <c r="X16" s="10">
        <v>42735</v>
      </c>
      <c r="Y16" s="4" t="s">
        <v>364</v>
      </c>
    </row>
    <row r="17" spans="1:25" x14ac:dyDescent="0.25">
      <c r="A17" s="4" t="s">
        <v>213</v>
      </c>
      <c r="B17" s="4" t="s">
        <v>215</v>
      </c>
      <c r="C17" s="4" t="s">
        <v>221</v>
      </c>
      <c r="D17" s="4" t="s">
        <v>246</v>
      </c>
      <c r="E17" s="4" t="s">
        <v>252</v>
      </c>
      <c r="F17" s="4" t="s">
        <v>263</v>
      </c>
      <c r="G17" s="4" t="s">
        <v>265</v>
      </c>
      <c r="H17" s="4" t="s">
        <v>281</v>
      </c>
      <c r="I17" s="7"/>
      <c r="J17" s="5" t="s">
        <v>305</v>
      </c>
      <c r="K17" s="3" t="s">
        <v>320</v>
      </c>
      <c r="L17" s="4">
        <v>10</v>
      </c>
      <c r="M17" s="4">
        <v>0</v>
      </c>
      <c r="N17" s="7"/>
      <c r="O17" s="4">
        <v>10</v>
      </c>
      <c r="P17" s="4" t="s">
        <v>327</v>
      </c>
      <c r="Q17" s="7"/>
      <c r="R17" s="4">
        <v>10</v>
      </c>
      <c r="S17" s="6" t="s">
        <v>345</v>
      </c>
      <c r="T17" s="9" t="s">
        <v>359</v>
      </c>
      <c r="U17" s="10">
        <v>42831</v>
      </c>
      <c r="V17" s="4" t="s">
        <v>360</v>
      </c>
      <c r="W17" s="4">
        <v>2016</v>
      </c>
      <c r="X17" s="10">
        <v>42735</v>
      </c>
      <c r="Y17" s="4" t="s">
        <v>362</v>
      </c>
    </row>
    <row r="18" spans="1:25" x14ac:dyDescent="0.25">
      <c r="A18" s="4" t="s">
        <v>213</v>
      </c>
      <c r="B18" s="4" t="s">
        <v>215</v>
      </c>
      <c r="C18" s="3" t="s">
        <v>222</v>
      </c>
      <c r="D18" s="4" t="s">
        <v>246</v>
      </c>
      <c r="E18" s="4" t="s">
        <v>253</v>
      </c>
      <c r="F18" s="4" t="s">
        <v>262</v>
      </c>
      <c r="G18" s="4" t="s">
        <v>270</v>
      </c>
      <c r="H18" s="4" t="s">
        <v>287</v>
      </c>
      <c r="I18" s="7"/>
      <c r="J18" s="5" t="s">
        <v>306</v>
      </c>
      <c r="K18" s="3" t="s">
        <v>320</v>
      </c>
      <c r="L18" s="3">
        <v>11</v>
      </c>
      <c r="M18" s="4">
        <v>0</v>
      </c>
      <c r="N18" s="7"/>
      <c r="O18" s="4">
        <v>11</v>
      </c>
      <c r="P18" s="4" t="s">
        <v>328</v>
      </c>
      <c r="Q18" s="7"/>
      <c r="R18" s="4">
        <v>11</v>
      </c>
      <c r="S18" s="6" t="s">
        <v>346</v>
      </c>
      <c r="T18" s="16" t="s">
        <v>380</v>
      </c>
      <c r="U18" s="10">
        <v>42831</v>
      </c>
      <c r="V18" s="4" t="s">
        <v>360</v>
      </c>
      <c r="W18" s="4">
        <v>2016</v>
      </c>
      <c r="X18" s="10">
        <v>42735</v>
      </c>
      <c r="Y18" s="4" t="s">
        <v>365</v>
      </c>
    </row>
    <row r="19" spans="1:25" x14ac:dyDescent="0.25">
      <c r="A19" s="4" t="s">
        <v>213</v>
      </c>
      <c r="B19" s="4" t="s">
        <v>214</v>
      </c>
      <c r="C19" s="5" t="s">
        <v>223</v>
      </c>
      <c r="D19" s="4" t="s">
        <v>244</v>
      </c>
      <c r="E19" s="5" t="s">
        <v>254</v>
      </c>
      <c r="F19" s="4" t="s">
        <v>262</v>
      </c>
      <c r="G19" s="4" t="s">
        <v>271</v>
      </c>
      <c r="H19" s="5" t="s">
        <v>288</v>
      </c>
      <c r="I19" s="7"/>
      <c r="J19" s="5" t="s">
        <v>307</v>
      </c>
      <c r="K19" s="6" t="s">
        <v>321</v>
      </c>
      <c r="L19" s="4">
        <v>12</v>
      </c>
      <c r="M19" s="4">
        <v>0</v>
      </c>
      <c r="N19" s="7"/>
      <c r="O19" s="4">
        <v>12</v>
      </c>
      <c r="P19" s="5" t="s">
        <v>329</v>
      </c>
      <c r="Q19" s="7"/>
      <c r="R19" s="4">
        <v>12</v>
      </c>
      <c r="S19" s="6" t="s">
        <v>347</v>
      </c>
      <c r="T19" s="11" t="s">
        <v>380</v>
      </c>
      <c r="U19" s="10">
        <v>42831</v>
      </c>
      <c r="V19" s="4" t="s">
        <v>360</v>
      </c>
      <c r="W19" s="4">
        <v>2016</v>
      </c>
      <c r="X19" s="10">
        <v>42735</v>
      </c>
      <c r="Y19" s="5" t="s">
        <v>366</v>
      </c>
    </row>
    <row r="20" spans="1:25" x14ac:dyDescent="0.25">
      <c r="A20" s="4" t="s">
        <v>213</v>
      </c>
      <c r="B20" s="4" t="s">
        <v>214</v>
      </c>
      <c r="C20" s="5" t="s">
        <v>224</v>
      </c>
      <c r="D20" s="4" t="s">
        <v>244</v>
      </c>
      <c r="E20" s="5" t="s">
        <v>255</v>
      </c>
      <c r="F20" s="4" t="s">
        <v>262</v>
      </c>
      <c r="G20" s="5" t="s">
        <v>272</v>
      </c>
      <c r="H20" s="5" t="s">
        <v>289</v>
      </c>
      <c r="I20" s="7"/>
      <c r="J20" s="5" t="s">
        <v>307</v>
      </c>
      <c r="K20" s="6" t="s">
        <v>321</v>
      </c>
      <c r="L20" s="3">
        <v>13</v>
      </c>
      <c r="M20" s="4">
        <v>0</v>
      </c>
      <c r="N20" s="7"/>
      <c r="O20" s="4">
        <v>13</v>
      </c>
      <c r="P20" s="5" t="s">
        <v>329</v>
      </c>
      <c r="Q20" s="7"/>
      <c r="R20" s="4">
        <v>13</v>
      </c>
      <c r="S20" s="6" t="s">
        <v>347</v>
      </c>
      <c r="T20" s="11" t="s">
        <v>380</v>
      </c>
      <c r="U20" s="10">
        <v>42831</v>
      </c>
      <c r="V20" s="4" t="s">
        <v>360</v>
      </c>
      <c r="W20" s="4">
        <v>2016</v>
      </c>
      <c r="X20" s="10">
        <v>42735</v>
      </c>
      <c r="Y20" s="5" t="s">
        <v>366</v>
      </c>
    </row>
    <row r="21" spans="1:25" x14ac:dyDescent="0.25">
      <c r="A21" s="4" t="s">
        <v>213</v>
      </c>
      <c r="B21" s="4" t="s">
        <v>214</v>
      </c>
      <c r="C21" s="5" t="s">
        <v>225</v>
      </c>
      <c r="D21" s="4" t="s">
        <v>244</v>
      </c>
      <c r="E21" s="5" t="s">
        <v>256</v>
      </c>
      <c r="F21" s="5" t="s">
        <v>262</v>
      </c>
      <c r="G21" s="6" t="s">
        <v>273</v>
      </c>
      <c r="H21" s="5" t="s">
        <v>290</v>
      </c>
      <c r="I21" s="7"/>
      <c r="J21" s="5" t="s">
        <v>307</v>
      </c>
      <c r="K21" s="6" t="s">
        <v>321</v>
      </c>
      <c r="L21" s="4">
        <v>14</v>
      </c>
      <c r="M21" s="4">
        <v>0</v>
      </c>
      <c r="N21" s="7"/>
      <c r="O21" s="4">
        <v>14</v>
      </c>
      <c r="P21" s="5" t="s">
        <v>329</v>
      </c>
      <c r="Q21" s="7"/>
      <c r="R21" s="4">
        <v>14</v>
      </c>
      <c r="S21" s="6" t="s">
        <v>347</v>
      </c>
      <c r="T21" s="11" t="s">
        <v>380</v>
      </c>
      <c r="U21" s="10">
        <v>42831</v>
      </c>
      <c r="V21" s="4" t="s">
        <v>360</v>
      </c>
      <c r="W21" s="4">
        <v>2016</v>
      </c>
      <c r="X21" s="10">
        <v>42735</v>
      </c>
      <c r="Y21" s="5" t="s">
        <v>366</v>
      </c>
    </row>
    <row r="22" spans="1:25" x14ac:dyDescent="0.25">
      <c r="A22" s="4" t="s">
        <v>213</v>
      </c>
      <c r="B22" s="4" t="s">
        <v>214</v>
      </c>
      <c r="C22" s="5" t="s">
        <v>226</v>
      </c>
      <c r="D22" s="4" t="s">
        <v>247</v>
      </c>
      <c r="E22" s="5" t="s">
        <v>257</v>
      </c>
      <c r="F22" s="4" t="s">
        <v>262</v>
      </c>
      <c r="G22" s="4" t="s">
        <v>274</v>
      </c>
      <c r="H22" s="5" t="s">
        <v>291</v>
      </c>
      <c r="I22" s="7"/>
      <c r="J22" s="5" t="s">
        <v>308</v>
      </c>
      <c r="K22" s="6" t="s">
        <v>321</v>
      </c>
      <c r="L22" s="3">
        <v>15</v>
      </c>
      <c r="M22" s="4">
        <v>0</v>
      </c>
      <c r="N22" s="7"/>
      <c r="O22" s="4">
        <v>15</v>
      </c>
      <c r="P22" s="5" t="s">
        <v>330</v>
      </c>
      <c r="Q22" s="7"/>
      <c r="R22" s="4">
        <v>15</v>
      </c>
      <c r="S22" s="6" t="s">
        <v>348</v>
      </c>
      <c r="T22" s="11" t="s">
        <v>380</v>
      </c>
      <c r="U22" s="10">
        <v>42831</v>
      </c>
      <c r="V22" s="4" t="s">
        <v>360</v>
      </c>
      <c r="W22" s="4">
        <v>2016</v>
      </c>
      <c r="X22" s="10">
        <v>42735</v>
      </c>
      <c r="Y22" s="5" t="s">
        <v>366</v>
      </c>
    </row>
    <row r="23" spans="1:25" x14ac:dyDescent="0.25">
      <c r="A23" s="4" t="s">
        <v>213</v>
      </c>
      <c r="B23" s="4" t="s">
        <v>214</v>
      </c>
      <c r="C23" s="5" t="s">
        <v>227</v>
      </c>
      <c r="D23" s="4" t="s">
        <v>247</v>
      </c>
      <c r="E23" s="5" t="s">
        <v>258</v>
      </c>
      <c r="F23" s="4" t="s">
        <v>262</v>
      </c>
      <c r="G23" s="5" t="s">
        <v>272</v>
      </c>
      <c r="H23" s="5" t="s">
        <v>289</v>
      </c>
      <c r="I23" s="7"/>
      <c r="J23" s="5" t="s">
        <v>308</v>
      </c>
      <c r="K23" s="6" t="s">
        <v>321</v>
      </c>
      <c r="L23" s="4">
        <v>16</v>
      </c>
      <c r="M23" s="4">
        <v>0</v>
      </c>
      <c r="N23" s="7"/>
      <c r="O23" s="4">
        <v>16</v>
      </c>
      <c r="P23" s="5" t="s">
        <v>330</v>
      </c>
      <c r="Q23" s="7"/>
      <c r="R23" s="4">
        <v>16</v>
      </c>
      <c r="S23" s="6" t="s">
        <v>348</v>
      </c>
      <c r="T23" s="11" t="s">
        <v>380</v>
      </c>
      <c r="U23" s="10">
        <v>42831</v>
      </c>
      <c r="V23" s="4" t="s">
        <v>360</v>
      </c>
      <c r="W23" s="4">
        <v>2016</v>
      </c>
      <c r="X23" s="10">
        <v>42735</v>
      </c>
      <c r="Y23" s="5" t="s">
        <v>366</v>
      </c>
    </row>
    <row r="24" spans="1:25" x14ac:dyDescent="0.25">
      <c r="A24" s="4" t="s">
        <v>213</v>
      </c>
      <c r="B24" s="4" t="s">
        <v>214</v>
      </c>
      <c r="C24" s="5" t="s">
        <v>228</v>
      </c>
      <c r="D24" s="4" t="s">
        <v>247</v>
      </c>
      <c r="E24" s="5" t="s">
        <v>259</v>
      </c>
      <c r="F24" s="5" t="s">
        <v>262</v>
      </c>
      <c r="G24" s="5" t="s">
        <v>275</v>
      </c>
      <c r="H24" s="5" t="s">
        <v>292</v>
      </c>
      <c r="I24" s="7"/>
      <c r="J24" s="5" t="s">
        <v>308</v>
      </c>
      <c r="K24" s="6" t="s">
        <v>321</v>
      </c>
      <c r="L24" s="3">
        <v>17</v>
      </c>
      <c r="M24" s="4">
        <v>0</v>
      </c>
      <c r="N24" s="7"/>
      <c r="O24" s="4">
        <v>17</v>
      </c>
      <c r="P24" s="5" t="s">
        <v>330</v>
      </c>
      <c r="Q24" s="7"/>
      <c r="R24" s="4">
        <v>17</v>
      </c>
      <c r="S24" s="6" t="s">
        <v>348</v>
      </c>
      <c r="T24" s="11" t="s">
        <v>380</v>
      </c>
      <c r="U24" s="10">
        <v>42831</v>
      </c>
      <c r="V24" s="4" t="s">
        <v>360</v>
      </c>
      <c r="W24" s="4">
        <v>2016</v>
      </c>
      <c r="X24" s="10">
        <v>42735</v>
      </c>
      <c r="Y24" s="5" t="s">
        <v>366</v>
      </c>
    </row>
    <row r="25" spans="1:25" x14ac:dyDescent="0.25">
      <c r="A25" s="4" t="s">
        <v>213</v>
      </c>
      <c r="B25" s="4" t="s">
        <v>214</v>
      </c>
      <c r="C25" s="5" t="s">
        <v>229</v>
      </c>
      <c r="D25" s="4" t="s">
        <v>244</v>
      </c>
      <c r="E25" s="5" t="s">
        <v>260</v>
      </c>
      <c r="F25" s="4" t="s">
        <v>262</v>
      </c>
      <c r="G25" s="5" t="s">
        <v>276</v>
      </c>
      <c r="H25" s="5" t="s">
        <v>289</v>
      </c>
      <c r="I25" s="7"/>
      <c r="J25" s="5" t="s">
        <v>309</v>
      </c>
      <c r="K25" s="6" t="s">
        <v>321</v>
      </c>
      <c r="L25" s="4">
        <v>18</v>
      </c>
      <c r="M25" s="4">
        <v>0</v>
      </c>
      <c r="N25" s="7"/>
      <c r="O25" s="4">
        <v>18</v>
      </c>
      <c r="P25" s="5" t="s">
        <v>331</v>
      </c>
      <c r="Q25" s="7"/>
      <c r="R25" s="4">
        <v>18</v>
      </c>
      <c r="S25" s="6" t="s">
        <v>349</v>
      </c>
      <c r="T25" s="11" t="s">
        <v>380</v>
      </c>
      <c r="U25" s="10">
        <v>42831</v>
      </c>
      <c r="V25" s="4" t="s">
        <v>360</v>
      </c>
      <c r="W25" s="4">
        <v>2016</v>
      </c>
      <c r="X25" s="10">
        <v>42735</v>
      </c>
      <c r="Y25" s="5" t="s">
        <v>366</v>
      </c>
    </row>
    <row r="26" spans="1:25" x14ac:dyDescent="0.25">
      <c r="A26" s="4" t="s">
        <v>213</v>
      </c>
      <c r="B26" s="5" t="s">
        <v>214</v>
      </c>
      <c r="C26" s="5" t="s">
        <v>230</v>
      </c>
      <c r="D26" s="4" t="s">
        <v>244</v>
      </c>
      <c r="E26" s="5" t="s">
        <v>260</v>
      </c>
      <c r="F26" s="4" t="s">
        <v>262</v>
      </c>
      <c r="G26" s="5" t="s">
        <v>271</v>
      </c>
      <c r="H26" s="5" t="s">
        <v>293</v>
      </c>
      <c r="I26" s="7"/>
      <c r="J26" s="5" t="s">
        <v>310</v>
      </c>
      <c r="K26" s="6" t="s">
        <v>321</v>
      </c>
      <c r="L26" s="3">
        <v>19</v>
      </c>
      <c r="M26" s="4">
        <v>0</v>
      </c>
      <c r="N26" s="7"/>
      <c r="O26" s="4">
        <v>19</v>
      </c>
      <c r="P26" s="5" t="s">
        <v>332</v>
      </c>
      <c r="Q26" s="7"/>
      <c r="R26" s="4">
        <v>19</v>
      </c>
      <c r="S26" s="6" t="s">
        <v>350</v>
      </c>
      <c r="T26" s="11" t="s">
        <v>380</v>
      </c>
      <c r="U26" s="10">
        <v>42831</v>
      </c>
      <c r="V26" s="4" t="s">
        <v>360</v>
      </c>
      <c r="W26" s="4">
        <v>2016</v>
      </c>
      <c r="X26" s="10">
        <v>42735</v>
      </c>
      <c r="Y26" s="5" t="s">
        <v>366</v>
      </c>
    </row>
    <row r="27" spans="1:25" x14ac:dyDescent="0.25">
      <c r="A27" s="4" t="s">
        <v>213</v>
      </c>
      <c r="B27" s="5" t="s">
        <v>214</v>
      </c>
      <c r="C27" s="5" t="s">
        <v>231</v>
      </c>
      <c r="D27" s="4" t="s">
        <v>244</v>
      </c>
      <c r="E27" s="5" t="s">
        <v>260</v>
      </c>
      <c r="F27" s="4" t="s">
        <v>262</v>
      </c>
      <c r="G27" s="5" t="s">
        <v>276</v>
      </c>
      <c r="H27" s="5" t="s">
        <v>289</v>
      </c>
      <c r="I27" s="7"/>
      <c r="J27" s="5" t="s">
        <v>310</v>
      </c>
      <c r="K27" s="6" t="s">
        <v>321</v>
      </c>
      <c r="L27" s="4">
        <v>20</v>
      </c>
      <c r="M27" s="4">
        <v>0</v>
      </c>
      <c r="N27" s="7"/>
      <c r="O27" s="4">
        <v>20</v>
      </c>
      <c r="P27" s="5" t="s">
        <v>332</v>
      </c>
      <c r="Q27" s="7"/>
      <c r="R27" s="4">
        <v>20</v>
      </c>
      <c r="S27" s="6" t="s">
        <v>350</v>
      </c>
      <c r="T27" s="11" t="s">
        <v>380</v>
      </c>
      <c r="U27" s="10">
        <v>42831</v>
      </c>
      <c r="V27" s="4" t="s">
        <v>360</v>
      </c>
      <c r="W27" s="4">
        <v>2016</v>
      </c>
      <c r="X27" s="10">
        <v>42735</v>
      </c>
      <c r="Y27" s="5" t="s">
        <v>366</v>
      </c>
    </row>
    <row r="28" spans="1:25" x14ac:dyDescent="0.25">
      <c r="A28" s="4" t="s">
        <v>213</v>
      </c>
      <c r="B28" s="5" t="s">
        <v>214</v>
      </c>
      <c r="C28" s="5" t="s">
        <v>232</v>
      </c>
      <c r="D28" s="4" t="s">
        <v>244</v>
      </c>
      <c r="E28" s="5" t="s">
        <v>260</v>
      </c>
      <c r="F28" s="4" t="s">
        <v>262</v>
      </c>
      <c r="G28" s="5" t="s">
        <v>271</v>
      </c>
      <c r="H28" s="5" t="s">
        <v>294</v>
      </c>
      <c r="I28" s="7"/>
      <c r="J28" s="5" t="s">
        <v>311</v>
      </c>
      <c r="K28" s="6" t="s">
        <v>321</v>
      </c>
      <c r="L28" s="3">
        <v>21</v>
      </c>
      <c r="M28" s="4">
        <v>0</v>
      </c>
      <c r="N28" s="7"/>
      <c r="O28" s="4">
        <v>21</v>
      </c>
      <c r="P28" s="5" t="s">
        <v>333</v>
      </c>
      <c r="Q28" s="7"/>
      <c r="R28" s="4">
        <v>21</v>
      </c>
      <c r="S28" s="6" t="s">
        <v>351</v>
      </c>
      <c r="T28" s="11" t="s">
        <v>380</v>
      </c>
      <c r="U28" s="10">
        <v>42831</v>
      </c>
      <c r="V28" s="4" t="s">
        <v>360</v>
      </c>
      <c r="W28" s="4">
        <v>2016</v>
      </c>
      <c r="X28" s="10">
        <v>42735</v>
      </c>
      <c r="Y28" s="5" t="s">
        <v>366</v>
      </c>
    </row>
    <row r="29" spans="1:25" x14ac:dyDescent="0.25">
      <c r="A29" s="4" t="s">
        <v>213</v>
      </c>
      <c r="B29" s="5" t="s">
        <v>214</v>
      </c>
      <c r="C29" s="5" t="s">
        <v>233</v>
      </c>
      <c r="D29" s="4" t="s">
        <v>244</v>
      </c>
      <c r="E29" s="5" t="s">
        <v>260</v>
      </c>
      <c r="F29" s="4" t="s">
        <v>262</v>
      </c>
      <c r="G29" s="5" t="s">
        <v>276</v>
      </c>
      <c r="H29" s="5" t="s">
        <v>289</v>
      </c>
      <c r="I29" s="7"/>
      <c r="J29" s="5" t="s">
        <v>311</v>
      </c>
      <c r="K29" s="6" t="s">
        <v>321</v>
      </c>
      <c r="L29" s="4">
        <v>22</v>
      </c>
      <c r="M29" s="4">
        <v>0</v>
      </c>
      <c r="N29" s="7"/>
      <c r="O29" s="4">
        <v>22</v>
      </c>
      <c r="P29" s="5" t="s">
        <v>333</v>
      </c>
      <c r="Q29" s="7"/>
      <c r="R29" s="4">
        <v>22</v>
      </c>
      <c r="S29" s="6" t="s">
        <v>351</v>
      </c>
      <c r="T29" s="11" t="s">
        <v>380</v>
      </c>
      <c r="U29" s="10">
        <v>42831</v>
      </c>
      <c r="V29" s="4" t="s">
        <v>360</v>
      </c>
      <c r="W29" s="4">
        <v>2016</v>
      </c>
      <c r="X29" s="10">
        <v>42735</v>
      </c>
      <c r="Y29" s="5" t="s">
        <v>366</v>
      </c>
    </row>
    <row r="30" spans="1:25" x14ac:dyDescent="0.25">
      <c r="A30" s="4" t="s">
        <v>213</v>
      </c>
      <c r="B30" s="5" t="s">
        <v>214</v>
      </c>
      <c r="C30" s="5" t="s">
        <v>234</v>
      </c>
      <c r="D30" s="4" t="s">
        <v>244</v>
      </c>
      <c r="E30" s="5" t="s">
        <v>260</v>
      </c>
      <c r="F30" s="4" t="s">
        <v>262</v>
      </c>
      <c r="G30" s="5" t="s">
        <v>271</v>
      </c>
      <c r="H30" s="5" t="s">
        <v>295</v>
      </c>
      <c r="I30" s="7"/>
      <c r="J30" s="5" t="s">
        <v>312</v>
      </c>
      <c r="K30" s="6" t="s">
        <v>321</v>
      </c>
      <c r="L30" s="3">
        <v>23</v>
      </c>
      <c r="M30" s="4">
        <v>0</v>
      </c>
      <c r="N30" s="7"/>
      <c r="O30" s="4">
        <v>23</v>
      </c>
      <c r="P30" s="5" t="s">
        <v>334</v>
      </c>
      <c r="Q30" s="7"/>
      <c r="R30" s="4">
        <v>23</v>
      </c>
      <c r="S30" s="6" t="s">
        <v>352</v>
      </c>
      <c r="T30" s="11" t="s">
        <v>380</v>
      </c>
      <c r="U30" s="10">
        <v>42831</v>
      </c>
      <c r="V30" s="4" t="s">
        <v>360</v>
      </c>
      <c r="W30" s="4">
        <v>2016</v>
      </c>
      <c r="X30" s="10">
        <v>42735</v>
      </c>
      <c r="Y30" s="5" t="s">
        <v>366</v>
      </c>
    </row>
    <row r="31" spans="1:25" x14ac:dyDescent="0.25">
      <c r="A31" s="4" t="s">
        <v>213</v>
      </c>
      <c r="B31" s="5" t="s">
        <v>214</v>
      </c>
      <c r="C31" s="5" t="s">
        <v>235</v>
      </c>
      <c r="D31" s="4" t="s">
        <v>244</v>
      </c>
      <c r="E31" s="5" t="s">
        <v>260</v>
      </c>
      <c r="F31" s="4" t="s">
        <v>262</v>
      </c>
      <c r="G31" s="5" t="s">
        <v>276</v>
      </c>
      <c r="H31" s="5" t="s">
        <v>289</v>
      </c>
      <c r="I31" s="7"/>
      <c r="J31" s="5" t="s">
        <v>312</v>
      </c>
      <c r="K31" s="6" t="s">
        <v>321</v>
      </c>
      <c r="L31" s="4">
        <v>24</v>
      </c>
      <c r="M31" s="4">
        <v>0</v>
      </c>
      <c r="N31" s="7"/>
      <c r="O31" s="4">
        <v>24</v>
      </c>
      <c r="P31" s="5" t="s">
        <v>334</v>
      </c>
      <c r="Q31" s="7"/>
      <c r="R31" s="4">
        <v>24</v>
      </c>
      <c r="S31" s="6" t="s">
        <v>352</v>
      </c>
      <c r="T31" s="11" t="s">
        <v>380</v>
      </c>
      <c r="U31" s="10">
        <v>42831</v>
      </c>
      <c r="V31" s="4" t="s">
        <v>360</v>
      </c>
      <c r="W31" s="4">
        <v>2016</v>
      </c>
      <c r="X31" s="10">
        <v>42735</v>
      </c>
      <c r="Y31" s="5" t="s">
        <v>366</v>
      </c>
    </row>
    <row r="32" spans="1:25" x14ac:dyDescent="0.25">
      <c r="A32" s="4" t="s">
        <v>213</v>
      </c>
      <c r="B32" s="5" t="s">
        <v>214</v>
      </c>
      <c r="C32" s="5" t="s">
        <v>236</v>
      </c>
      <c r="D32" s="4" t="s">
        <v>244</v>
      </c>
      <c r="E32" s="5" t="s">
        <v>260</v>
      </c>
      <c r="F32" s="4" t="s">
        <v>262</v>
      </c>
      <c r="G32" s="5" t="s">
        <v>274</v>
      </c>
      <c r="H32" s="5" t="s">
        <v>296</v>
      </c>
      <c r="I32" s="7"/>
      <c r="J32" s="5" t="s">
        <v>313</v>
      </c>
      <c r="K32" s="6" t="s">
        <v>321</v>
      </c>
      <c r="L32" s="3">
        <v>25</v>
      </c>
      <c r="M32" s="4">
        <v>0</v>
      </c>
      <c r="N32" s="7"/>
      <c r="O32" s="4">
        <v>25</v>
      </c>
      <c r="P32" s="5" t="s">
        <v>335</v>
      </c>
      <c r="Q32" s="7"/>
      <c r="R32" s="4">
        <v>25</v>
      </c>
      <c r="S32" s="6" t="s">
        <v>353</v>
      </c>
      <c r="T32" s="11" t="s">
        <v>380</v>
      </c>
      <c r="U32" s="10">
        <v>42831</v>
      </c>
      <c r="V32" s="4" t="s">
        <v>360</v>
      </c>
      <c r="W32" s="4">
        <v>2016</v>
      </c>
      <c r="X32" s="10">
        <v>42735</v>
      </c>
      <c r="Y32" s="5" t="s">
        <v>366</v>
      </c>
    </row>
    <row r="33" spans="1:25" x14ac:dyDescent="0.25">
      <c r="A33" s="4" t="s">
        <v>213</v>
      </c>
      <c r="B33" s="5" t="s">
        <v>214</v>
      </c>
      <c r="C33" s="5" t="s">
        <v>237</v>
      </c>
      <c r="D33" s="4" t="s">
        <v>244</v>
      </c>
      <c r="E33" s="5" t="s">
        <v>260</v>
      </c>
      <c r="F33" s="4" t="s">
        <v>262</v>
      </c>
      <c r="G33" s="5" t="s">
        <v>276</v>
      </c>
      <c r="H33" s="5" t="s">
        <v>289</v>
      </c>
      <c r="I33" s="7"/>
      <c r="J33" s="5" t="s">
        <v>313</v>
      </c>
      <c r="K33" s="6" t="s">
        <v>321</v>
      </c>
      <c r="L33" s="4">
        <v>26</v>
      </c>
      <c r="M33" s="4">
        <v>0</v>
      </c>
      <c r="N33" s="7"/>
      <c r="O33" s="4">
        <v>26</v>
      </c>
      <c r="P33" s="5" t="s">
        <v>335</v>
      </c>
      <c r="Q33" s="7"/>
      <c r="R33" s="4">
        <v>26</v>
      </c>
      <c r="S33" s="6" t="s">
        <v>353</v>
      </c>
      <c r="T33" s="11" t="s">
        <v>380</v>
      </c>
      <c r="U33" s="10">
        <v>42831</v>
      </c>
      <c r="V33" s="4" t="s">
        <v>360</v>
      </c>
      <c r="W33" s="4">
        <v>2016</v>
      </c>
      <c r="X33" s="10">
        <v>42735</v>
      </c>
      <c r="Y33" s="5" t="s">
        <v>366</v>
      </c>
    </row>
    <row r="34" spans="1:25" x14ac:dyDescent="0.25">
      <c r="A34" s="4" t="s">
        <v>213</v>
      </c>
      <c r="B34" s="5" t="s">
        <v>214</v>
      </c>
      <c r="C34" s="5" t="s">
        <v>238</v>
      </c>
      <c r="D34" s="4" t="s">
        <v>244</v>
      </c>
      <c r="E34" s="5" t="s">
        <v>260</v>
      </c>
      <c r="F34" s="4" t="s">
        <v>262</v>
      </c>
      <c r="G34" s="5" t="s">
        <v>274</v>
      </c>
      <c r="H34" s="5" t="s">
        <v>297</v>
      </c>
      <c r="I34" s="7"/>
      <c r="J34" s="5" t="s">
        <v>314</v>
      </c>
      <c r="K34" s="6" t="s">
        <v>321</v>
      </c>
      <c r="L34" s="3">
        <v>27</v>
      </c>
      <c r="M34" s="4">
        <v>0</v>
      </c>
      <c r="N34" s="7"/>
      <c r="O34" s="4">
        <v>27</v>
      </c>
      <c r="P34" s="5" t="s">
        <v>336</v>
      </c>
      <c r="Q34" s="7"/>
      <c r="R34" s="4">
        <v>27</v>
      </c>
      <c r="S34" s="6" t="s">
        <v>354</v>
      </c>
      <c r="T34" s="11" t="s">
        <v>380</v>
      </c>
      <c r="U34" s="10">
        <v>42831</v>
      </c>
      <c r="V34" s="4" t="s">
        <v>360</v>
      </c>
      <c r="W34" s="4">
        <v>2016</v>
      </c>
      <c r="X34" s="10">
        <v>42735</v>
      </c>
      <c r="Y34" s="5" t="s">
        <v>366</v>
      </c>
    </row>
    <row r="35" spans="1:25" x14ac:dyDescent="0.25">
      <c r="A35" s="4" t="s">
        <v>213</v>
      </c>
      <c r="B35" s="5" t="s">
        <v>214</v>
      </c>
      <c r="C35" s="5" t="s">
        <v>239</v>
      </c>
      <c r="D35" s="4" t="s">
        <v>244</v>
      </c>
      <c r="E35" s="5" t="s">
        <v>260</v>
      </c>
      <c r="F35" s="4" t="s">
        <v>262</v>
      </c>
      <c r="G35" s="5" t="s">
        <v>276</v>
      </c>
      <c r="H35" s="5" t="s">
        <v>289</v>
      </c>
      <c r="I35" s="7"/>
      <c r="J35" s="5" t="s">
        <v>314</v>
      </c>
      <c r="K35" s="6" t="s">
        <v>321</v>
      </c>
      <c r="L35" s="4">
        <v>28</v>
      </c>
      <c r="M35" s="4">
        <v>0</v>
      </c>
      <c r="N35" s="7"/>
      <c r="O35" s="4">
        <v>28</v>
      </c>
      <c r="P35" s="5" t="s">
        <v>336</v>
      </c>
      <c r="Q35" s="7"/>
      <c r="R35" s="4">
        <v>28</v>
      </c>
      <c r="S35" s="6" t="s">
        <v>354</v>
      </c>
      <c r="T35" s="11" t="s">
        <v>380</v>
      </c>
      <c r="U35" s="10">
        <v>42831</v>
      </c>
      <c r="V35" s="4" t="s">
        <v>360</v>
      </c>
      <c r="W35" s="4">
        <v>2016</v>
      </c>
      <c r="X35" s="10">
        <v>42735</v>
      </c>
      <c r="Y35" s="5" t="s">
        <v>366</v>
      </c>
    </row>
    <row r="36" spans="1:25" x14ac:dyDescent="0.25">
      <c r="A36" s="4" t="s">
        <v>213</v>
      </c>
      <c r="B36" s="5" t="s">
        <v>214</v>
      </c>
      <c r="C36" s="5" t="s">
        <v>240</v>
      </c>
      <c r="D36" s="4" t="s">
        <v>244</v>
      </c>
      <c r="E36" s="5" t="s">
        <v>260</v>
      </c>
      <c r="F36" s="4" t="s">
        <v>262</v>
      </c>
      <c r="G36" s="5" t="s">
        <v>276</v>
      </c>
      <c r="H36" s="5" t="s">
        <v>289</v>
      </c>
      <c r="I36" s="7"/>
      <c r="J36" s="5" t="s">
        <v>315</v>
      </c>
      <c r="K36" s="6" t="s">
        <v>321</v>
      </c>
      <c r="L36" s="3">
        <v>29</v>
      </c>
      <c r="M36" s="4">
        <v>0</v>
      </c>
      <c r="N36" s="7"/>
      <c r="O36" s="4">
        <v>29</v>
      </c>
      <c r="P36" s="5" t="s">
        <v>337</v>
      </c>
      <c r="Q36" s="7"/>
      <c r="R36" s="4">
        <v>29</v>
      </c>
      <c r="S36" s="6" t="s">
        <v>355</v>
      </c>
      <c r="T36" s="11" t="s">
        <v>380</v>
      </c>
      <c r="U36" s="10">
        <v>42831</v>
      </c>
      <c r="V36" s="4" t="s">
        <v>360</v>
      </c>
      <c r="W36" s="4">
        <v>2016</v>
      </c>
      <c r="X36" s="10">
        <v>42735</v>
      </c>
      <c r="Y36" s="5" t="s">
        <v>366</v>
      </c>
    </row>
    <row r="37" spans="1:25" x14ac:dyDescent="0.25">
      <c r="A37" s="3" t="s">
        <v>213</v>
      </c>
      <c r="B37" s="6" t="s">
        <v>214</v>
      </c>
      <c r="C37" s="6" t="s">
        <v>241</v>
      </c>
      <c r="D37" s="6" t="s">
        <v>246</v>
      </c>
      <c r="E37" s="6" t="s">
        <v>261</v>
      </c>
      <c r="F37" s="6" t="s">
        <v>262</v>
      </c>
      <c r="G37" s="6" t="s">
        <v>277</v>
      </c>
      <c r="H37" s="6" t="s">
        <v>298</v>
      </c>
      <c r="I37" s="7"/>
      <c r="J37" s="5" t="s">
        <v>316</v>
      </c>
      <c r="K37" s="6" t="s">
        <v>322</v>
      </c>
      <c r="L37" s="4">
        <v>30</v>
      </c>
      <c r="M37" s="4">
        <v>0</v>
      </c>
      <c r="N37" s="7"/>
      <c r="O37" s="4">
        <v>30</v>
      </c>
      <c r="P37" s="5" t="s">
        <v>338</v>
      </c>
      <c r="Q37" s="7"/>
      <c r="R37" s="4">
        <v>30</v>
      </c>
      <c r="S37" s="6" t="s">
        <v>356</v>
      </c>
      <c r="T37" s="3"/>
      <c r="U37" s="10">
        <v>42831</v>
      </c>
      <c r="V37" s="4" t="s">
        <v>360</v>
      </c>
      <c r="W37" s="4">
        <v>2016</v>
      </c>
      <c r="X37" s="10">
        <v>42735</v>
      </c>
      <c r="Y37" s="5" t="s">
        <v>367</v>
      </c>
    </row>
    <row r="38" spans="1:25" x14ac:dyDescent="0.25">
      <c r="A38" s="3" t="s">
        <v>213</v>
      </c>
      <c r="B38" s="6" t="s">
        <v>214</v>
      </c>
      <c r="C38" s="6" t="s">
        <v>242</v>
      </c>
      <c r="D38" s="6" t="s">
        <v>248</v>
      </c>
      <c r="E38" s="6" t="s">
        <v>261</v>
      </c>
      <c r="F38" s="6" t="s">
        <v>262</v>
      </c>
      <c r="G38" s="6" t="s">
        <v>278</v>
      </c>
      <c r="H38" s="3" t="s">
        <v>299</v>
      </c>
      <c r="I38" s="7"/>
      <c r="J38" s="5" t="s">
        <v>317</v>
      </c>
      <c r="K38" s="6" t="s">
        <v>321</v>
      </c>
      <c r="L38" s="3">
        <v>31</v>
      </c>
      <c r="M38" s="4">
        <v>0</v>
      </c>
      <c r="N38" s="7"/>
      <c r="O38" s="4">
        <v>31</v>
      </c>
      <c r="P38" s="5" t="s">
        <v>339</v>
      </c>
      <c r="Q38" s="7"/>
      <c r="R38" s="4">
        <v>31</v>
      </c>
      <c r="S38" s="6" t="s">
        <v>357</v>
      </c>
      <c r="T38" s="3"/>
      <c r="U38" s="10">
        <v>42831</v>
      </c>
      <c r="V38" s="4" t="s">
        <v>360</v>
      </c>
      <c r="W38" s="4">
        <v>2016</v>
      </c>
      <c r="X38" s="10">
        <v>42735</v>
      </c>
      <c r="Y38" s="5" t="s">
        <v>368</v>
      </c>
    </row>
    <row r="39" spans="1:25" x14ac:dyDescent="0.25">
      <c r="A39" s="3" t="s">
        <v>213</v>
      </c>
      <c r="B39" s="6" t="s">
        <v>214</v>
      </c>
      <c r="C39" s="6" t="s">
        <v>243</v>
      </c>
      <c r="D39" s="5" t="s">
        <v>249</v>
      </c>
      <c r="E39" s="6" t="s">
        <v>261</v>
      </c>
      <c r="F39" s="5" t="s">
        <v>262</v>
      </c>
      <c r="G39" s="6" t="s">
        <v>279</v>
      </c>
      <c r="H39" s="6" t="s">
        <v>300</v>
      </c>
      <c r="I39" s="7"/>
      <c r="J39" s="3" t="s">
        <v>318</v>
      </c>
      <c r="K39" s="6" t="s">
        <v>321</v>
      </c>
      <c r="L39" s="4">
        <v>32</v>
      </c>
      <c r="M39" s="4">
        <v>0</v>
      </c>
      <c r="N39" s="7"/>
      <c r="O39" s="4">
        <v>32</v>
      </c>
      <c r="P39" s="5" t="s">
        <v>340</v>
      </c>
      <c r="Q39" s="7"/>
      <c r="R39" s="4">
        <v>32</v>
      </c>
      <c r="S39" s="11" t="s">
        <v>358</v>
      </c>
      <c r="T39" s="17" t="s">
        <v>381</v>
      </c>
      <c r="U39" s="10">
        <v>42831</v>
      </c>
      <c r="V39" s="4" t="s">
        <v>360</v>
      </c>
      <c r="W39" s="4">
        <v>2016</v>
      </c>
      <c r="X39" s="10">
        <v>42735</v>
      </c>
      <c r="Y39" s="5" t="s">
        <v>369</v>
      </c>
    </row>
  </sheetData>
  <mergeCells count="7">
    <mergeCell ref="A6:Y6"/>
    <mergeCell ref="A2:C2"/>
    <mergeCell ref="D2:F2"/>
    <mergeCell ref="G2:I2"/>
    <mergeCell ref="A3:C3"/>
    <mergeCell ref="D3:F3"/>
    <mergeCell ref="G3:I3"/>
  </mergeCells>
  <hyperlinks>
    <hyperlink ref="S39" r:id="rId1"/>
    <hyperlink ref="T18" r:id="rId2" display="www.subes.sep.gob.mx"/>
    <hyperlink ref="T19:T36" r:id="rId3" display="www.subes.sep.gob.mx"/>
    <hyperlink ref="T39" r:id="rId4"/>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A3" workbookViewId="0">
      <selection activeCell="E4" sqref="E4"/>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x14ac:dyDescent="0.25">
      <c r="A4" s="4">
        <v>1</v>
      </c>
      <c r="B4" s="4" t="s">
        <v>370</v>
      </c>
      <c r="C4" s="4" t="s">
        <v>125</v>
      </c>
      <c r="D4" s="4" t="s">
        <v>372</v>
      </c>
      <c r="E4" s="4">
        <v>421</v>
      </c>
      <c r="F4" s="7"/>
      <c r="G4" s="4" t="s">
        <v>130</v>
      </c>
      <c r="H4" s="4">
        <v>1</v>
      </c>
      <c r="I4" s="4" t="s">
        <v>373</v>
      </c>
      <c r="J4" s="4">
        <v>50</v>
      </c>
      <c r="K4" s="4" t="s">
        <v>373</v>
      </c>
      <c r="L4" s="4">
        <v>31</v>
      </c>
      <c r="M4" s="4" t="s">
        <v>189</v>
      </c>
      <c r="N4" s="4">
        <v>97288</v>
      </c>
      <c r="O4" s="4" t="s">
        <v>374</v>
      </c>
      <c r="P4" s="11" t="s">
        <v>375</v>
      </c>
      <c r="Q4" s="4" t="s">
        <v>376</v>
      </c>
    </row>
    <row r="5" spans="1:17" x14ac:dyDescent="0.25">
      <c r="A5" s="4">
        <v>2</v>
      </c>
      <c r="B5" s="4" t="s">
        <v>371</v>
      </c>
      <c r="C5" s="4" t="s">
        <v>125</v>
      </c>
      <c r="D5" s="4" t="s">
        <v>372</v>
      </c>
      <c r="E5" s="4">
        <v>421</v>
      </c>
      <c r="F5" s="7"/>
      <c r="G5" s="4" t="s">
        <v>130</v>
      </c>
      <c r="H5" s="4">
        <v>1</v>
      </c>
      <c r="I5" s="4" t="s">
        <v>373</v>
      </c>
      <c r="J5" s="4">
        <v>50</v>
      </c>
      <c r="K5" s="4" t="s">
        <v>373</v>
      </c>
      <c r="L5" s="4">
        <v>31</v>
      </c>
      <c r="M5" s="4" t="s">
        <v>189</v>
      </c>
      <c r="N5" s="4">
        <v>97288</v>
      </c>
      <c r="O5" s="4" t="s">
        <v>374</v>
      </c>
      <c r="P5" s="11" t="s">
        <v>375</v>
      </c>
      <c r="Q5" s="4" t="s">
        <v>376</v>
      </c>
    </row>
    <row r="6" spans="1:17" x14ac:dyDescent="0.25">
      <c r="A6" s="4">
        <v>3</v>
      </c>
      <c r="B6" s="4" t="s">
        <v>371</v>
      </c>
      <c r="C6" s="4" t="s">
        <v>125</v>
      </c>
      <c r="D6" s="4" t="s">
        <v>372</v>
      </c>
      <c r="E6" s="4">
        <v>421</v>
      </c>
      <c r="F6" s="7"/>
      <c r="G6" s="4" t="s">
        <v>130</v>
      </c>
      <c r="H6" s="4">
        <v>1</v>
      </c>
      <c r="I6" s="4" t="s">
        <v>373</v>
      </c>
      <c r="J6" s="4">
        <v>50</v>
      </c>
      <c r="K6" s="4" t="s">
        <v>373</v>
      </c>
      <c r="L6" s="4">
        <v>31</v>
      </c>
      <c r="M6" s="4" t="s">
        <v>189</v>
      </c>
      <c r="N6" s="4">
        <v>97288</v>
      </c>
      <c r="O6" s="4" t="s">
        <v>374</v>
      </c>
      <c r="P6" s="11" t="s">
        <v>375</v>
      </c>
      <c r="Q6" s="4" t="s">
        <v>376</v>
      </c>
    </row>
    <row r="7" spans="1:17" x14ac:dyDescent="0.25">
      <c r="A7" s="4">
        <v>4</v>
      </c>
      <c r="B7" s="4" t="s">
        <v>371</v>
      </c>
      <c r="C7" s="4" t="s">
        <v>125</v>
      </c>
      <c r="D7" s="4" t="s">
        <v>372</v>
      </c>
      <c r="E7" s="4">
        <v>421</v>
      </c>
      <c r="F7" s="7"/>
      <c r="G7" s="4" t="s">
        <v>130</v>
      </c>
      <c r="H7" s="4">
        <v>1</v>
      </c>
      <c r="I7" s="4" t="s">
        <v>373</v>
      </c>
      <c r="J7" s="4">
        <v>50</v>
      </c>
      <c r="K7" s="4" t="s">
        <v>373</v>
      </c>
      <c r="L7" s="4">
        <v>31</v>
      </c>
      <c r="M7" s="4" t="s">
        <v>189</v>
      </c>
      <c r="N7" s="4">
        <v>97288</v>
      </c>
      <c r="O7" s="4" t="s">
        <v>374</v>
      </c>
      <c r="P7" s="11" t="s">
        <v>375</v>
      </c>
      <c r="Q7" s="4" t="s">
        <v>376</v>
      </c>
    </row>
    <row r="8" spans="1:17" x14ac:dyDescent="0.25">
      <c r="A8" s="4">
        <v>5</v>
      </c>
      <c r="B8" s="4" t="s">
        <v>371</v>
      </c>
      <c r="C8" s="4" t="s">
        <v>125</v>
      </c>
      <c r="D8" s="4" t="s">
        <v>372</v>
      </c>
      <c r="E8" s="4">
        <v>421</v>
      </c>
      <c r="F8" s="7"/>
      <c r="G8" s="4" t="s">
        <v>130</v>
      </c>
      <c r="H8" s="4">
        <v>1</v>
      </c>
      <c r="I8" s="4" t="s">
        <v>373</v>
      </c>
      <c r="J8" s="4">
        <v>50</v>
      </c>
      <c r="K8" s="4" t="s">
        <v>373</v>
      </c>
      <c r="L8" s="4">
        <v>31</v>
      </c>
      <c r="M8" s="4" t="s">
        <v>189</v>
      </c>
      <c r="N8" s="4">
        <v>97288</v>
      </c>
      <c r="O8" s="4" t="s">
        <v>374</v>
      </c>
      <c r="P8" s="11" t="s">
        <v>375</v>
      </c>
      <c r="Q8" s="4" t="s">
        <v>376</v>
      </c>
    </row>
    <row r="9" spans="1:17" x14ac:dyDescent="0.25">
      <c r="A9" s="4">
        <v>6</v>
      </c>
      <c r="B9" s="4" t="s">
        <v>371</v>
      </c>
      <c r="C9" s="4" t="s">
        <v>125</v>
      </c>
      <c r="D9" s="4" t="s">
        <v>372</v>
      </c>
      <c r="E9" s="4">
        <v>421</v>
      </c>
      <c r="F9" s="7"/>
      <c r="G9" s="4" t="s">
        <v>130</v>
      </c>
      <c r="H9" s="4">
        <v>1</v>
      </c>
      <c r="I9" s="4" t="s">
        <v>373</v>
      </c>
      <c r="J9" s="4">
        <v>50</v>
      </c>
      <c r="K9" s="4" t="s">
        <v>373</v>
      </c>
      <c r="L9" s="4">
        <v>31</v>
      </c>
      <c r="M9" s="4" t="s">
        <v>189</v>
      </c>
      <c r="N9" s="4">
        <v>97288</v>
      </c>
      <c r="O9" s="4" t="s">
        <v>374</v>
      </c>
      <c r="P9" s="11" t="s">
        <v>375</v>
      </c>
      <c r="Q9" s="4" t="s">
        <v>376</v>
      </c>
    </row>
    <row r="10" spans="1:17" x14ac:dyDescent="0.25">
      <c r="A10" s="4">
        <v>7</v>
      </c>
      <c r="B10" s="4" t="s">
        <v>371</v>
      </c>
      <c r="C10" s="4" t="s">
        <v>125</v>
      </c>
      <c r="D10" s="4" t="s">
        <v>372</v>
      </c>
      <c r="E10" s="4">
        <v>421</v>
      </c>
      <c r="F10" s="7"/>
      <c r="G10" s="4" t="s">
        <v>130</v>
      </c>
      <c r="H10" s="4">
        <v>1</v>
      </c>
      <c r="I10" s="4" t="s">
        <v>373</v>
      </c>
      <c r="J10" s="4">
        <v>50</v>
      </c>
      <c r="K10" s="4" t="s">
        <v>373</v>
      </c>
      <c r="L10" s="4">
        <v>31</v>
      </c>
      <c r="M10" s="4" t="s">
        <v>189</v>
      </c>
      <c r="N10" s="4">
        <v>97288</v>
      </c>
      <c r="O10" s="4" t="s">
        <v>374</v>
      </c>
      <c r="P10" s="11" t="s">
        <v>375</v>
      </c>
      <c r="Q10" s="4" t="s">
        <v>376</v>
      </c>
    </row>
    <row r="11" spans="1:17" x14ac:dyDescent="0.25">
      <c r="A11" s="4">
        <v>8</v>
      </c>
      <c r="B11" s="4" t="s">
        <v>371</v>
      </c>
      <c r="C11" s="4" t="s">
        <v>125</v>
      </c>
      <c r="D11" s="4" t="s">
        <v>372</v>
      </c>
      <c r="E11" s="4">
        <v>421</v>
      </c>
      <c r="F11" s="7"/>
      <c r="G11" s="4" t="s">
        <v>130</v>
      </c>
      <c r="H11" s="4">
        <v>1</v>
      </c>
      <c r="I11" s="4" t="s">
        <v>373</v>
      </c>
      <c r="J11" s="4">
        <v>50</v>
      </c>
      <c r="K11" s="4" t="s">
        <v>373</v>
      </c>
      <c r="L11" s="4">
        <v>31</v>
      </c>
      <c r="M11" s="4" t="s">
        <v>189</v>
      </c>
      <c r="N11" s="4">
        <v>97288</v>
      </c>
      <c r="O11" s="4" t="s">
        <v>374</v>
      </c>
      <c r="P11" s="11" t="s">
        <v>375</v>
      </c>
      <c r="Q11" s="4" t="s">
        <v>376</v>
      </c>
    </row>
    <row r="12" spans="1:17" x14ac:dyDescent="0.25">
      <c r="A12" s="4">
        <v>9</v>
      </c>
      <c r="B12" s="4" t="s">
        <v>371</v>
      </c>
      <c r="C12" s="4" t="s">
        <v>125</v>
      </c>
      <c r="D12" s="4" t="s">
        <v>372</v>
      </c>
      <c r="E12" s="4">
        <v>421</v>
      </c>
      <c r="F12" s="7"/>
      <c r="G12" s="4" t="s">
        <v>130</v>
      </c>
      <c r="H12" s="4">
        <v>1</v>
      </c>
      <c r="I12" s="4" t="s">
        <v>373</v>
      </c>
      <c r="J12" s="4">
        <v>50</v>
      </c>
      <c r="K12" s="4" t="s">
        <v>373</v>
      </c>
      <c r="L12" s="4">
        <v>31</v>
      </c>
      <c r="M12" s="4" t="s">
        <v>189</v>
      </c>
      <c r="N12" s="4">
        <v>97288</v>
      </c>
      <c r="O12" s="4" t="s">
        <v>374</v>
      </c>
      <c r="P12" s="11" t="s">
        <v>375</v>
      </c>
      <c r="Q12" s="4" t="s">
        <v>376</v>
      </c>
    </row>
    <row r="13" spans="1:17" x14ac:dyDescent="0.25">
      <c r="A13" s="4">
        <v>10</v>
      </c>
      <c r="B13" s="4" t="s">
        <v>371</v>
      </c>
      <c r="C13" s="4" t="s">
        <v>125</v>
      </c>
      <c r="D13" s="4" t="s">
        <v>372</v>
      </c>
      <c r="E13" s="4">
        <v>421</v>
      </c>
      <c r="F13" s="7"/>
      <c r="G13" s="4" t="s">
        <v>130</v>
      </c>
      <c r="H13" s="4">
        <v>1</v>
      </c>
      <c r="I13" s="4" t="s">
        <v>373</v>
      </c>
      <c r="J13" s="4">
        <v>50</v>
      </c>
      <c r="K13" s="4" t="s">
        <v>373</v>
      </c>
      <c r="L13" s="4">
        <v>31</v>
      </c>
      <c r="M13" s="4" t="s">
        <v>189</v>
      </c>
      <c r="N13" s="4">
        <v>97288</v>
      </c>
      <c r="O13" s="4" t="s">
        <v>374</v>
      </c>
      <c r="P13" s="11" t="s">
        <v>375</v>
      </c>
      <c r="Q13" s="4" t="s">
        <v>376</v>
      </c>
    </row>
    <row r="14" spans="1:17" x14ac:dyDescent="0.25">
      <c r="A14" s="4">
        <v>11</v>
      </c>
      <c r="B14" s="4" t="s">
        <v>371</v>
      </c>
      <c r="C14" s="4" t="s">
        <v>125</v>
      </c>
      <c r="D14" s="4" t="s">
        <v>372</v>
      </c>
      <c r="E14" s="4">
        <v>421</v>
      </c>
      <c r="F14" s="7"/>
      <c r="G14" s="4" t="s">
        <v>130</v>
      </c>
      <c r="H14" s="4">
        <v>1</v>
      </c>
      <c r="I14" s="4" t="s">
        <v>373</v>
      </c>
      <c r="J14" s="4">
        <v>50</v>
      </c>
      <c r="K14" s="4" t="s">
        <v>373</v>
      </c>
      <c r="L14" s="4">
        <v>31</v>
      </c>
      <c r="M14" s="4" t="s">
        <v>189</v>
      </c>
      <c r="N14" s="4">
        <v>97288</v>
      </c>
      <c r="O14" s="4" t="s">
        <v>374</v>
      </c>
      <c r="P14" s="11" t="s">
        <v>375</v>
      </c>
      <c r="Q14" s="4" t="s">
        <v>376</v>
      </c>
    </row>
    <row r="15" spans="1:17" x14ac:dyDescent="0.25">
      <c r="A15" s="4">
        <v>12</v>
      </c>
      <c r="B15" s="4" t="s">
        <v>371</v>
      </c>
      <c r="C15" s="4" t="s">
        <v>125</v>
      </c>
      <c r="D15" s="4" t="s">
        <v>372</v>
      </c>
      <c r="E15" s="4">
        <v>421</v>
      </c>
      <c r="F15" s="7"/>
      <c r="G15" s="4" t="s">
        <v>130</v>
      </c>
      <c r="H15" s="4">
        <v>1</v>
      </c>
      <c r="I15" s="4" t="s">
        <v>373</v>
      </c>
      <c r="J15" s="4">
        <v>50</v>
      </c>
      <c r="K15" s="4" t="s">
        <v>373</v>
      </c>
      <c r="L15" s="4">
        <v>31</v>
      </c>
      <c r="M15" s="4" t="s">
        <v>189</v>
      </c>
      <c r="N15" s="4">
        <v>97288</v>
      </c>
      <c r="O15" s="4" t="s">
        <v>374</v>
      </c>
      <c r="P15" s="11" t="s">
        <v>375</v>
      </c>
      <c r="Q15" s="4" t="s">
        <v>376</v>
      </c>
    </row>
    <row r="16" spans="1:17" x14ac:dyDescent="0.25">
      <c r="A16" s="4">
        <v>13</v>
      </c>
      <c r="B16" s="4" t="s">
        <v>371</v>
      </c>
      <c r="C16" s="4" t="s">
        <v>125</v>
      </c>
      <c r="D16" s="4" t="s">
        <v>372</v>
      </c>
      <c r="E16" s="4">
        <v>421</v>
      </c>
      <c r="F16" s="7"/>
      <c r="G16" s="4" t="s">
        <v>130</v>
      </c>
      <c r="H16" s="4">
        <v>1</v>
      </c>
      <c r="I16" s="4" t="s">
        <v>373</v>
      </c>
      <c r="J16" s="4">
        <v>50</v>
      </c>
      <c r="K16" s="4" t="s">
        <v>373</v>
      </c>
      <c r="L16" s="4">
        <v>31</v>
      </c>
      <c r="M16" s="4" t="s">
        <v>189</v>
      </c>
      <c r="N16" s="4">
        <v>97288</v>
      </c>
      <c r="O16" s="5" t="s">
        <v>374</v>
      </c>
      <c r="P16" s="11" t="s">
        <v>375</v>
      </c>
      <c r="Q16" s="5" t="s">
        <v>376</v>
      </c>
    </row>
    <row r="17" spans="1:17" x14ac:dyDescent="0.25">
      <c r="A17" s="4">
        <v>14</v>
      </c>
      <c r="B17" s="4" t="s">
        <v>371</v>
      </c>
      <c r="C17" s="4" t="s">
        <v>125</v>
      </c>
      <c r="D17" s="4" t="s">
        <v>372</v>
      </c>
      <c r="E17" s="4">
        <v>421</v>
      </c>
      <c r="F17" s="7"/>
      <c r="G17" s="4" t="s">
        <v>130</v>
      </c>
      <c r="H17" s="4">
        <v>1</v>
      </c>
      <c r="I17" s="4" t="s">
        <v>373</v>
      </c>
      <c r="J17" s="4">
        <v>50</v>
      </c>
      <c r="K17" s="4" t="s">
        <v>373</v>
      </c>
      <c r="L17" s="4">
        <v>31</v>
      </c>
      <c r="M17" s="4" t="s">
        <v>189</v>
      </c>
      <c r="N17" s="4">
        <v>97288</v>
      </c>
      <c r="O17" s="5" t="s">
        <v>374</v>
      </c>
      <c r="P17" s="11" t="s">
        <v>375</v>
      </c>
      <c r="Q17" s="5" t="s">
        <v>376</v>
      </c>
    </row>
    <row r="18" spans="1:17" x14ac:dyDescent="0.25">
      <c r="A18" s="4">
        <v>15</v>
      </c>
      <c r="B18" s="4" t="s">
        <v>371</v>
      </c>
      <c r="C18" s="4" t="s">
        <v>125</v>
      </c>
      <c r="D18" s="4" t="s">
        <v>372</v>
      </c>
      <c r="E18" s="4">
        <v>421</v>
      </c>
      <c r="F18" s="7"/>
      <c r="G18" s="4" t="s">
        <v>130</v>
      </c>
      <c r="H18" s="4">
        <v>1</v>
      </c>
      <c r="I18" s="4" t="s">
        <v>373</v>
      </c>
      <c r="J18" s="4">
        <v>50</v>
      </c>
      <c r="K18" s="4" t="s">
        <v>373</v>
      </c>
      <c r="L18" s="4">
        <v>31</v>
      </c>
      <c r="M18" s="4" t="s">
        <v>189</v>
      </c>
      <c r="N18" s="4">
        <v>97288</v>
      </c>
      <c r="O18" s="5" t="s">
        <v>374</v>
      </c>
      <c r="P18" s="11" t="s">
        <v>375</v>
      </c>
      <c r="Q18" s="5" t="s">
        <v>376</v>
      </c>
    </row>
    <row r="19" spans="1:17" x14ac:dyDescent="0.25">
      <c r="A19" s="4">
        <v>16</v>
      </c>
      <c r="B19" s="4" t="s">
        <v>371</v>
      </c>
      <c r="C19" s="4" t="s">
        <v>125</v>
      </c>
      <c r="D19" s="4" t="s">
        <v>372</v>
      </c>
      <c r="E19" s="4">
        <v>421</v>
      </c>
      <c r="F19" s="7"/>
      <c r="G19" s="4" t="s">
        <v>130</v>
      </c>
      <c r="H19" s="4">
        <v>1</v>
      </c>
      <c r="I19" s="4" t="s">
        <v>373</v>
      </c>
      <c r="J19" s="4">
        <v>50</v>
      </c>
      <c r="K19" s="4" t="s">
        <v>373</v>
      </c>
      <c r="L19" s="4">
        <v>31</v>
      </c>
      <c r="M19" s="4" t="s">
        <v>189</v>
      </c>
      <c r="N19" s="4">
        <v>97288</v>
      </c>
      <c r="O19" s="5" t="s">
        <v>374</v>
      </c>
      <c r="P19" s="11" t="s">
        <v>375</v>
      </c>
      <c r="Q19" s="5" t="s">
        <v>376</v>
      </c>
    </row>
    <row r="20" spans="1:17" x14ac:dyDescent="0.25">
      <c r="A20" s="4">
        <v>17</v>
      </c>
      <c r="B20" s="4" t="s">
        <v>371</v>
      </c>
      <c r="C20" s="4" t="s">
        <v>125</v>
      </c>
      <c r="D20" s="4" t="s">
        <v>372</v>
      </c>
      <c r="E20" s="4">
        <v>421</v>
      </c>
      <c r="F20" s="7"/>
      <c r="G20" s="4" t="s">
        <v>130</v>
      </c>
      <c r="H20" s="4">
        <v>1</v>
      </c>
      <c r="I20" s="4" t="s">
        <v>373</v>
      </c>
      <c r="J20" s="4">
        <v>50</v>
      </c>
      <c r="K20" s="4" t="s">
        <v>373</v>
      </c>
      <c r="L20" s="4">
        <v>31</v>
      </c>
      <c r="M20" s="4" t="s">
        <v>189</v>
      </c>
      <c r="N20" s="4">
        <v>97288</v>
      </c>
      <c r="O20" s="5" t="s">
        <v>374</v>
      </c>
      <c r="P20" s="11" t="s">
        <v>375</v>
      </c>
      <c r="Q20" s="5" t="s">
        <v>376</v>
      </c>
    </row>
    <row r="21" spans="1:17" x14ac:dyDescent="0.25">
      <c r="A21" s="4">
        <v>18</v>
      </c>
      <c r="B21" s="4" t="s">
        <v>371</v>
      </c>
      <c r="C21" s="4" t="s">
        <v>125</v>
      </c>
      <c r="D21" s="4" t="s">
        <v>372</v>
      </c>
      <c r="E21" s="4">
        <v>421</v>
      </c>
      <c r="F21" s="7"/>
      <c r="G21" s="4" t="s">
        <v>130</v>
      </c>
      <c r="H21" s="4">
        <v>1</v>
      </c>
      <c r="I21" s="4" t="s">
        <v>373</v>
      </c>
      <c r="J21" s="4">
        <v>50</v>
      </c>
      <c r="K21" s="4" t="s">
        <v>373</v>
      </c>
      <c r="L21" s="4">
        <v>31</v>
      </c>
      <c r="M21" s="4" t="s">
        <v>189</v>
      </c>
      <c r="N21" s="4">
        <v>97288</v>
      </c>
      <c r="O21" s="5" t="s">
        <v>374</v>
      </c>
      <c r="P21" s="11" t="s">
        <v>375</v>
      </c>
      <c r="Q21" s="5" t="s">
        <v>376</v>
      </c>
    </row>
    <row r="22" spans="1:17" x14ac:dyDescent="0.25">
      <c r="A22" s="12">
        <v>19</v>
      </c>
      <c r="B22" s="4" t="s">
        <v>371</v>
      </c>
      <c r="C22" s="4" t="s">
        <v>125</v>
      </c>
      <c r="D22" s="4" t="s">
        <v>372</v>
      </c>
      <c r="E22" s="4">
        <v>421</v>
      </c>
      <c r="F22" s="7"/>
      <c r="G22" s="4" t="s">
        <v>130</v>
      </c>
      <c r="H22" s="4">
        <v>1</v>
      </c>
      <c r="I22" s="4" t="s">
        <v>373</v>
      </c>
      <c r="J22" s="4">
        <v>50</v>
      </c>
      <c r="K22" s="4" t="s">
        <v>373</v>
      </c>
      <c r="L22" s="4">
        <v>31</v>
      </c>
      <c r="M22" s="4" t="s">
        <v>189</v>
      </c>
      <c r="N22" s="4">
        <v>97288</v>
      </c>
      <c r="O22" s="5" t="s">
        <v>374</v>
      </c>
      <c r="P22" s="11" t="s">
        <v>375</v>
      </c>
      <c r="Q22" s="5" t="s">
        <v>376</v>
      </c>
    </row>
    <row r="23" spans="1:17" x14ac:dyDescent="0.25">
      <c r="A23" s="4">
        <v>20</v>
      </c>
      <c r="B23" s="4" t="s">
        <v>371</v>
      </c>
      <c r="C23" s="4" t="s">
        <v>125</v>
      </c>
      <c r="D23" s="4" t="s">
        <v>372</v>
      </c>
      <c r="E23" s="4">
        <v>421</v>
      </c>
      <c r="F23" s="7"/>
      <c r="G23" s="4" t="s">
        <v>130</v>
      </c>
      <c r="H23" s="4">
        <v>1</v>
      </c>
      <c r="I23" s="4" t="s">
        <v>373</v>
      </c>
      <c r="J23" s="4">
        <v>50</v>
      </c>
      <c r="K23" s="4" t="s">
        <v>373</v>
      </c>
      <c r="L23" s="4">
        <v>31</v>
      </c>
      <c r="M23" s="4" t="s">
        <v>189</v>
      </c>
      <c r="N23" s="4">
        <v>97288</v>
      </c>
      <c r="O23" s="5" t="s">
        <v>374</v>
      </c>
      <c r="P23" s="11" t="s">
        <v>375</v>
      </c>
      <c r="Q23" s="5" t="s">
        <v>376</v>
      </c>
    </row>
    <row r="24" spans="1:17" x14ac:dyDescent="0.25">
      <c r="A24" s="4">
        <v>21</v>
      </c>
      <c r="B24" s="4" t="s">
        <v>371</v>
      </c>
      <c r="C24" s="4" t="s">
        <v>125</v>
      </c>
      <c r="D24" s="4" t="s">
        <v>372</v>
      </c>
      <c r="E24" s="4">
        <v>421</v>
      </c>
      <c r="F24" s="7"/>
      <c r="G24" s="4" t="s">
        <v>130</v>
      </c>
      <c r="H24" s="4">
        <v>1</v>
      </c>
      <c r="I24" s="4" t="s">
        <v>373</v>
      </c>
      <c r="J24" s="4">
        <v>50</v>
      </c>
      <c r="K24" s="4" t="s">
        <v>373</v>
      </c>
      <c r="L24" s="4">
        <v>31</v>
      </c>
      <c r="M24" s="4" t="s">
        <v>189</v>
      </c>
      <c r="N24" s="4">
        <v>97288</v>
      </c>
      <c r="O24" s="5" t="s">
        <v>374</v>
      </c>
      <c r="P24" s="11" t="s">
        <v>375</v>
      </c>
      <c r="Q24" s="5" t="s">
        <v>376</v>
      </c>
    </row>
    <row r="25" spans="1:17" x14ac:dyDescent="0.25">
      <c r="A25" s="4">
        <v>22</v>
      </c>
      <c r="B25" s="4" t="s">
        <v>371</v>
      </c>
      <c r="C25" s="4" t="s">
        <v>125</v>
      </c>
      <c r="D25" s="4" t="s">
        <v>372</v>
      </c>
      <c r="E25" s="4">
        <v>421</v>
      </c>
      <c r="F25" s="7"/>
      <c r="G25" s="4" t="s">
        <v>130</v>
      </c>
      <c r="H25" s="4">
        <v>1</v>
      </c>
      <c r="I25" s="4" t="s">
        <v>373</v>
      </c>
      <c r="J25" s="4">
        <v>50</v>
      </c>
      <c r="K25" s="4" t="s">
        <v>373</v>
      </c>
      <c r="L25" s="4">
        <v>31</v>
      </c>
      <c r="M25" s="4" t="s">
        <v>189</v>
      </c>
      <c r="N25" s="4">
        <v>97288</v>
      </c>
      <c r="O25" s="5" t="s">
        <v>374</v>
      </c>
      <c r="P25" s="11" t="s">
        <v>375</v>
      </c>
      <c r="Q25" s="5" t="s">
        <v>376</v>
      </c>
    </row>
    <row r="26" spans="1:17" x14ac:dyDescent="0.25">
      <c r="A26" s="4">
        <v>23</v>
      </c>
      <c r="B26" s="4" t="s">
        <v>371</v>
      </c>
      <c r="C26" s="4" t="s">
        <v>125</v>
      </c>
      <c r="D26" s="4" t="s">
        <v>372</v>
      </c>
      <c r="E26" s="4">
        <v>421</v>
      </c>
      <c r="F26" s="7"/>
      <c r="G26" s="4" t="s">
        <v>130</v>
      </c>
      <c r="H26" s="4">
        <v>1</v>
      </c>
      <c r="I26" s="4" t="s">
        <v>373</v>
      </c>
      <c r="J26" s="4">
        <v>50</v>
      </c>
      <c r="K26" s="4" t="s">
        <v>373</v>
      </c>
      <c r="L26" s="4">
        <v>31</v>
      </c>
      <c r="M26" s="4" t="s">
        <v>189</v>
      </c>
      <c r="N26" s="4">
        <v>97288</v>
      </c>
      <c r="O26" s="5" t="s">
        <v>374</v>
      </c>
      <c r="P26" s="11" t="s">
        <v>375</v>
      </c>
      <c r="Q26" s="5" t="s">
        <v>376</v>
      </c>
    </row>
    <row r="27" spans="1:17" x14ac:dyDescent="0.25">
      <c r="A27" s="4">
        <v>24</v>
      </c>
      <c r="B27" s="4" t="s">
        <v>371</v>
      </c>
      <c r="C27" s="4" t="s">
        <v>125</v>
      </c>
      <c r="D27" s="4" t="s">
        <v>372</v>
      </c>
      <c r="E27" s="4">
        <v>421</v>
      </c>
      <c r="F27" s="7"/>
      <c r="G27" s="4" t="s">
        <v>130</v>
      </c>
      <c r="H27" s="4">
        <v>1</v>
      </c>
      <c r="I27" s="4" t="s">
        <v>373</v>
      </c>
      <c r="J27" s="4">
        <v>50</v>
      </c>
      <c r="K27" s="4" t="s">
        <v>373</v>
      </c>
      <c r="L27" s="4">
        <v>31</v>
      </c>
      <c r="M27" s="4" t="s">
        <v>189</v>
      </c>
      <c r="N27" s="4">
        <v>97288</v>
      </c>
      <c r="O27" s="5" t="s">
        <v>374</v>
      </c>
      <c r="P27" s="11" t="s">
        <v>375</v>
      </c>
      <c r="Q27" s="5" t="s">
        <v>376</v>
      </c>
    </row>
    <row r="28" spans="1:17" x14ac:dyDescent="0.25">
      <c r="A28" s="4">
        <v>25</v>
      </c>
      <c r="B28" s="4" t="s">
        <v>371</v>
      </c>
      <c r="C28" s="4" t="s">
        <v>125</v>
      </c>
      <c r="D28" s="4" t="s">
        <v>372</v>
      </c>
      <c r="E28" s="4">
        <v>421</v>
      </c>
      <c r="F28" s="7"/>
      <c r="G28" s="4" t="s">
        <v>130</v>
      </c>
      <c r="H28" s="4">
        <v>1</v>
      </c>
      <c r="I28" s="4" t="s">
        <v>373</v>
      </c>
      <c r="J28" s="4">
        <v>50</v>
      </c>
      <c r="K28" s="4" t="s">
        <v>373</v>
      </c>
      <c r="L28" s="4">
        <v>31</v>
      </c>
      <c r="M28" s="4" t="s">
        <v>189</v>
      </c>
      <c r="N28" s="4">
        <v>97288</v>
      </c>
      <c r="O28" s="5" t="s">
        <v>374</v>
      </c>
      <c r="P28" s="11" t="s">
        <v>375</v>
      </c>
      <c r="Q28" s="5" t="s">
        <v>376</v>
      </c>
    </row>
    <row r="29" spans="1:17" x14ac:dyDescent="0.25">
      <c r="A29" s="4">
        <v>26</v>
      </c>
      <c r="B29" s="4" t="s">
        <v>371</v>
      </c>
      <c r="C29" s="4" t="s">
        <v>125</v>
      </c>
      <c r="D29" s="4" t="s">
        <v>372</v>
      </c>
      <c r="E29" s="4">
        <v>421</v>
      </c>
      <c r="F29" s="7"/>
      <c r="G29" s="4" t="s">
        <v>130</v>
      </c>
      <c r="H29" s="4">
        <v>1</v>
      </c>
      <c r="I29" s="4" t="s">
        <v>373</v>
      </c>
      <c r="J29" s="4">
        <v>50</v>
      </c>
      <c r="K29" s="4" t="s">
        <v>373</v>
      </c>
      <c r="L29" s="4">
        <v>31</v>
      </c>
      <c r="M29" s="4" t="s">
        <v>189</v>
      </c>
      <c r="N29" s="4">
        <v>97288</v>
      </c>
      <c r="O29" s="5" t="s">
        <v>374</v>
      </c>
      <c r="P29" s="11" t="s">
        <v>375</v>
      </c>
      <c r="Q29" s="5" t="s">
        <v>376</v>
      </c>
    </row>
    <row r="30" spans="1:17" x14ac:dyDescent="0.25">
      <c r="A30" s="4">
        <v>27</v>
      </c>
      <c r="B30" s="4" t="s">
        <v>371</v>
      </c>
      <c r="C30" s="4" t="s">
        <v>125</v>
      </c>
      <c r="D30" s="4" t="s">
        <v>372</v>
      </c>
      <c r="E30" s="4">
        <v>421</v>
      </c>
      <c r="F30" s="7"/>
      <c r="G30" s="4" t="s">
        <v>130</v>
      </c>
      <c r="H30" s="4">
        <v>1</v>
      </c>
      <c r="I30" s="4" t="s">
        <v>373</v>
      </c>
      <c r="J30" s="4">
        <v>50</v>
      </c>
      <c r="K30" s="4" t="s">
        <v>373</v>
      </c>
      <c r="L30" s="4">
        <v>31</v>
      </c>
      <c r="M30" s="4" t="s">
        <v>189</v>
      </c>
      <c r="N30" s="4">
        <v>97288</v>
      </c>
      <c r="O30" s="5" t="s">
        <v>374</v>
      </c>
      <c r="P30" s="11" t="s">
        <v>375</v>
      </c>
      <c r="Q30" s="5" t="s">
        <v>376</v>
      </c>
    </row>
    <row r="31" spans="1:17" x14ac:dyDescent="0.25">
      <c r="A31" s="4">
        <v>28</v>
      </c>
      <c r="B31" s="4" t="s">
        <v>371</v>
      </c>
      <c r="C31" s="4" t="s">
        <v>125</v>
      </c>
      <c r="D31" s="4" t="s">
        <v>372</v>
      </c>
      <c r="E31" s="4">
        <v>421</v>
      </c>
      <c r="F31" s="7"/>
      <c r="G31" s="4" t="s">
        <v>130</v>
      </c>
      <c r="H31" s="4">
        <v>1</v>
      </c>
      <c r="I31" s="4" t="s">
        <v>373</v>
      </c>
      <c r="J31" s="4">
        <v>50</v>
      </c>
      <c r="K31" s="4" t="s">
        <v>373</v>
      </c>
      <c r="L31" s="4">
        <v>31</v>
      </c>
      <c r="M31" s="4" t="s">
        <v>189</v>
      </c>
      <c r="N31" s="4">
        <v>97288</v>
      </c>
      <c r="O31" s="5" t="s">
        <v>374</v>
      </c>
      <c r="P31" s="11" t="s">
        <v>375</v>
      </c>
      <c r="Q31" s="5" t="s">
        <v>376</v>
      </c>
    </row>
    <row r="32" spans="1:17" x14ac:dyDescent="0.25">
      <c r="A32" s="4">
        <v>29</v>
      </c>
      <c r="B32" s="4" t="s">
        <v>371</v>
      </c>
      <c r="C32" s="4" t="s">
        <v>125</v>
      </c>
      <c r="D32" s="4" t="s">
        <v>372</v>
      </c>
      <c r="E32" s="4">
        <v>421</v>
      </c>
      <c r="F32" s="7"/>
      <c r="G32" s="4" t="s">
        <v>130</v>
      </c>
      <c r="H32" s="4">
        <v>1</v>
      </c>
      <c r="I32" s="4" t="s">
        <v>373</v>
      </c>
      <c r="J32" s="4">
        <v>50</v>
      </c>
      <c r="K32" s="4" t="s">
        <v>373</v>
      </c>
      <c r="L32" s="4">
        <v>31</v>
      </c>
      <c r="M32" s="4" t="s">
        <v>189</v>
      </c>
      <c r="N32" s="4">
        <v>97288</v>
      </c>
      <c r="O32" s="5" t="s">
        <v>374</v>
      </c>
      <c r="P32" s="11" t="s">
        <v>375</v>
      </c>
      <c r="Q32" s="5" t="s">
        <v>376</v>
      </c>
    </row>
    <row r="33" spans="1:17" x14ac:dyDescent="0.25">
      <c r="A33" s="4">
        <v>30</v>
      </c>
      <c r="B33" s="4" t="s">
        <v>371</v>
      </c>
      <c r="C33" s="4" t="s">
        <v>125</v>
      </c>
      <c r="D33" s="4" t="s">
        <v>372</v>
      </c>
      <c r="E33" s="4">
        <v>421</v>
      </c>
      <c r="F33" s="7"/>
      <c r="G33" s="4" t="s">
        <v>130</v>
      </c>
      <c r="H33" s="4">
        <v>1</v>
      </c>
      <c r="I33" s="4" t="s">
        <v>373</v>
      </c>
      <c r="J33" s="4">
        <v>50</v>
      </c>
      <c r="K33" s="4" t="s">
        <v>373</v>
      </c>
      <c r="L33" s="4">
        <v>31</v>
      </c>
      <c r="M33" s="4" t="s">
        <v>189</v>
      </c>
      <c r="N33" s="4">
        <v>97288</v>
      </c>
      <c r="O33" s="5" t="s">
        <v>374</v>
      </c>
      <c r="P33" s="11" t="s">
        <v>375</v>
      </c>
      <c r="Q33" s="5" t="s">
        <v>376</v>
      </c>
    </row>
    <row r="34" spans="1:17" x14ac:dyDescent="0.25">
      <c r="A34" s="4">
        <v>31</v>
      </c>
      <c r="B34" s="4" t="s">
        <v>371</v>
      </c>
      <c r="C34" s="4" t="s">
        <v>125</v>
      </c>
      <c r="D34" s="4" t="s">
        <v>372</v>
      </c>
      <c r="E34" s="4">
        <v>421</v>
      </c>
      <c r="F34" s="7"/>
      <c r="G34" s="4" t="s">
        <v>130</v>
      </c>
      <c r="H34" s="4">
        <v>1</v>
      </c>
      <c r="I34" s="4" t="s">
        <v>373</v>
      </c>
      <c r="J34" s="4">
        <v>50</v>
      </c>
      <c r="K34" s="4" t="s">
        <v>373</v>
      </c>
      <c r="L34" s="4">
        <v>31</v>
      </c>
      <c r="M34" s="4" t="s">
        <v>189</v>
      </c>
      <c r="N34" s="4">
        <v>97288</v>
      </c>
      <c r="O34" s="5" t="s">
        <v>374</v>
      </c>
      <c r="P34" s="11" t="s">
        <v>375</v>
      </c>
      <c r="Q34" s="5" t="s">
        <v>376</v>
      </c>
    </row>
    <row r="35" spans="1:17" x14ac:dyDescent="0.25">
      <c r="A35" s="4">
        <v>32</v>
      </c>
      <c r="B35" s="4" t="s">
        <v>371</v>
      </c>
      <c r="C35" s="4" t="s">
        <v>125</v>
      </c>
      <c r="D35" s="4" t="s">
        <v>372</v>
      </c>
      <c r="E35" s="4">
        <v>421</v>
      </c>
      <c r="F35" s="7"/>
      <c r="G35" s="4" t="s">
        <v>130</v>
      </c>
      <c r="H35" s="4">
        <v>1</v>
      </c>
      <c r="I35" s="4" t="s">
        <v>373</v>
      </c>
      <c r="J35" s="4">
        <v>50</v>
      </c>
      <c r="K35" s="4" t="s">
        <v>373</v>
      </c>
      <c r="L35" s="4">
        <v>31</v>
      </c>
      <c r="M35" s="4" t="s">
        <v>189</v>
      </c>
      <c r="N35" s="4">
        <v>97288</v>
      </c>
      <c r="O35" s="5" t="s">
        <v>374</v>
      </c>
      <c r="P35" s="11" t="s">
        <v>375</v>
      </c>
      <c r="Q35" s="5" t="s">
        <v>376</v>
      </c>
    </row>
  </sheetData>
  <dataValidations count="6">
    <dataValidation type="list" allowBlank="1" showErrorMessage="1" sqref="C36:C201">
      <formula1>Hidden_1_Tabla_2185132</formula1>
    </dataValidation>
    <dataValidation type="list" allowBlank="1" showErrorMessage="1" sqref="G36:G201">
      <formula1>Hidden_2_Tabla_2185136</formula1>
    </dataValidation>
    <dataValidation type="list" allowBlank="1" showErrorMessage="1" sqref="M36:M201">
      <formula1>Hidden_3_Tabla_21851312</formula1>
    </dataValidation>
    <dataValidation type="list" allowBlank="1" showInputMessage="1" showErrorMessage="1" sqref="C4">
      <formula1>hidden_Tabla_2185131</formula1>
    </dataValidation>
    <dataValidation type="list" allowBlank="1" showInputMessage="1" showErrorMessage="1" sqref="G4">
      <formula1>hidden_Tabla_2185132</formula1>
    </dataValidation>
    <dataValidation type="list" allowBlank="1" showInputMessage="1" showErrorMessage="1" sqref="M4">
      <formula1>hidden_Tabla_2185133</formula1>
    </dataValidation>
  </dataValidations>
  <hyperlinks>
    <hyperlink ref="P4" r:id="rId1"/>
    <hyperlink ref="P5:P35" r:id="rId2" display="buzon.saie@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3" workbookViewId="0">
      <selection activeCell="C6" sqref="C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s="4">
        <v>1</v>
      </c>
      <c r="B4" s="4">
        <v>0</v>
      </c>
    </row>
    <row r="5" spans="1:2" x14ac:dyDescent="0.25">
      <c r="A5" s="4">
        <v>2</v>
      </c>
      <c r="B5" s="4">
        <v>0</v>
      </c>
    </row>
    <row r="6" spans="1:2" x14ac:dyDescent="0.25">
      <c r="A6" s="4">
        <v>3</v>
      </c>
      <c r="B6" s="4">
        <v>0</v>
      </c>
    </row>
    <row r="7" spans="1:2" x14ac:dyDescent="0.25">
      <c r="A7" s="4">
        <v>4</v>
      </c>
      <c r="B7" s="4">
        <v>0</v>
      </c>
    </row>
    <row r="8" spans="1:2" x14ac:dyDescent="0.25">
      <c r="A8" s="4">
        <v>5</v>
      </c>
      <c r="B8" s="4">
        <v>0</v>
      </c>
    </row>
    <row r="9" spans="1:2" x14ac:dyDescent="0.25">
      <c r="A9" s="4">
        <v>6</v>
      </c>
      <c r="B9" s="4">
        <v>0</v>
      </c>
    </row>
    <row r="10" spans="1:2" x14ac:dyDescent="0.25">
      <c r="A10" s="4">
        <v>7</v>
      </c>
      <c r="B10" s="4">
        <v>0</v>
      </c>
    </row>
    <row r="11" spans="1:2" x14ac:dyDescent="0.25">
      <c r="A11" s="4">
        <v>8</v>
      </c>
      <c r="B11" s="4">
        <v>0</v>
      </c>
    </row>
    <row r="12" spans="1:2" x14ac:dyDescent="0.25">
      <c r="A12" s="4">
        <v>9</v>
      </c>
      <c r="B12" s="4">
        <v>0</v>
      </c>
    </row>
    <row r="13" spans="1:2" x14ac:dyDescent="0.25">
      <c r="A13" s="4">
        <v>10</v>
      </c>
      <c r="B13" s="4">
        <v>0</v>
      </c>
    </row>
    <row r="14" spans="1:2" x14ac:dyDescent="0.25">
      <c r="A14" s="4">
        <v>11</v>
      </c>
      <c r="B14" s="4">
        <v>0</v>
      </c>
    </row>
    <row r="15" spans="1:2" x14ac:dyDescent="0.25">
      <c r="A15" s="4">
        <v>12</v>
      </c>
      <c r="B15" s="4">
        <v>0</v>
      </c>
    </row>
    <row r="16" spans="1:2" x14ac:dyDescent="0.25">
      <c r="A16" s="4">
        <v>13</v>
      </c>
      <c r="B16" s="4">
        <v>0</v>
      </c>
    </row>
    <row r="17" spans="1:2" x14ac:dyDescent="0.25">
      <c r="A17" s="4">
        <v>14</v>
      </c>
      <c r="B17" s="4">
        <v>0</v>
      </c>
    </row>
    <row r="18" spans="1:2" x14ac:dyDescent="0.25">
      <c r="A18" s="4">
        <v>15</v>
      </c>
      <c r="B18" s="4">
        <v>0</v>
      </c>
    </row>
    <row r="19" spans="1:2" x14ac:dyDescent="0.25">
      <c r="A19" s="4">
        <v>16</v>
      </c>
      <c r="B19" s="4">
        <v>0</v>
      </c>
    </row>
    <row r="20" spans="1:2" x14ac:dyDescent="0.25">
      <c r="A20" s="4">
        <v>17</v>
      </c>
      <c r="B20" s="4">
        <v>0</v>
      </c>
    </row>
    <row r="21" spans="1:2" x14ac:dyDescent="0.25">
      <c r="A21" s="4">
        <v>18</v>
      </c>
      <c r="B21" s="4">
        <v>0</v>
      </c>
    </row>
    <row r="22" spans="1:2" x14ac:dyDescent="0.25">
      <c r="A22" s="4">
        <v>19</v>
      </c>
      <c r="B22" s="4">
        <v>0</v>
      </c>
    </row>
    <row r="23" spans="1:2" x14ac:dyDescent="0.25">
      <c r="A23" s="4">
        <v>20</v>
      </c>
      <c r="B23" s="4">
        <v>0</v>
      </c>
    </row>
    <row r="24" spans="1:2" x14ac:dyDescent="0.25">
      <c r="A24" s="4">
        <v>21</v>
      </c>
      <c r="B24" s="4">
        <v>0</v>
      </c>
    </row>
    <row r="25" spans="1:2" x14ac:dyDescent="0.25">
      <c r="A25" s="4">
        <v>22</v>
      </c>
      <c r="B25" s="4">
        <v>0</v>
      </c>
    </row>
    <row r="26" spans="1:2" x14ac:dyDescent="0.25">
      <c r="A26" s="4">
        <v>23</v>
      </c>
      <c r="B26" s="4">
        <v>0</v>
      </c>
    </row>
    <row r="27" spans="1:2" x14ac:dyDescent="0.25">
      <c r="A27" s="4">
        <v>24</v>
      </c>
      <c r="B27" s="4">
        <v>0</v>
      </c>
    </row>
    <row r="28" spans="1:2" x14ac:dyDescent="0.25">
      <c r="A28" s="4">
        <v>25</v>
      </c>
      <c r="B28" s="4">
        <v>0</v>
      </c>
    </row>
    <row r="29" spans="1:2" x14ac:dyDescent="0.25">
      <c r="A29" s="4">
        <v>26</v>
      </c>
      <c r="B29" s="4">
        <v>0</v>
      </c>
    </row>
    <row r="30" spans="1:2" x14ac:dyDescent="0.25">
      <c r="A30" s="4">
        <v>27</v>
      </c>
      <c r="B30" s="4">
        <v>0</v>
      </c>
    </row>
    <row r="31" spans="1:2" x14ac:dyDescent="0.25">
      <c r="A31" s="4">
        <v>28</v>
      </c>
      <c r="B31" s="4">
        <v>0</v>
      </c>
    </row>
    <row r="32" spans="1:2" x14ac:dyDescent="0.25">
      <c r="A32" s="4">
        <v>29</v>
      </c>
      <c r="B32" s="4">
        <v>0</v>
      </c>
    </row>
    <row r="33" spans="1:2" x14ac:dyDescent="0.25">
      <c r="A33" s="4">
        <v>30</v>
      </c>
      <c r="B33" s="4">
        <v>0</v>
      </c>
    </row>
    <row r="34" spans="1:2" x14ac:dyDescent="0.25">
      <c r="A34" s="4">
        <v>31</v>
      </c>
      <c r="B34" s="4">
        <v>0</v>
      </c>
    </row>
    <row r="35" spans="1:2" x14ac:dyDescent="0.25">
      <c r="A35" s="4">
        <v>32</v>
      </c>
      <c r="B35" s="4">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3" workbookViewId="0">
      <selection activeCell="K5" sqref="K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s="4">
        <v>1</v>
      </c>
      <c r="B4" s="4" t="s">
        <v>377</v>
      </c>
      <c r="C4" s="11" t="s">
        <v>375</v>
      </c>
      <c r="D4" s="4" t="s">
        <v>378</v>
      </c>
      <c r="E4" s="4">
        <v>421</v>
      </c>
      <c r="F4" s="7"/>
      <c r="G4" s="4" t="s">
        <v>379</v>
      </c>
      <c r="H4" s="4" t="s">
        <v>373</v>
      </c>
      <c r="I4" s="4">
        <v>97288</v>
      </c>
      <c r="J4" s="7"/>
    </row>
    <row r="5" spans="1:10" x14ac:dyDescent="0.25">
      <c r="A5" s="4">
        <v>2</v>
      </c>
      <c r="B5" s="4" t="s">
        <v>377</v>
      </c>
      <c r="C5" s="11" t="s">
        <v>375</v>
      </c>
      <c r="D5" s="4" t="s">
        <v>378</v>
      </c>
      <c r="E5" s="4">
        <v>421</v>
      </c>
      <c r="F5" s="7"/>
      <c r="G5" s="4" t="s">
        <v>379</v>
      </c>
      <c r="H5" s="4" t="s">
        <v>373</v>
      </c>
      <c r="I5" s="4">
        <v>97288</v>
      </c>
      <c r="J5" s="7"/>
    </row>
    <row r="6" spans="1:10" x14ac:dyDescent="0.25">
      <c r="A6" s="4">
        <v>3</v>
      </c>
      <c r="B6" s="4" t="s">
        <v>377</v>
      </c>
      <c r="C6" s="11" t="s">
        <v>375</v>
      </c>
      <c r="D6" s="4" t="s">
        <v>378</v>
      </c>
      <c r="E6" s="4">
        <v>421</v>
      </c>
      <c r="F6" s="7"/>
      <c r="G6" s="4" t="s">
        <v>379</v>
      </c>
      <c r="H6" s="4" t="s">
        <v>373</v>
      </c>
      <c r="I6" s="4">
        <v>97288</v>
      </c>
      <c r="J6" s="7"/>
    </row>
    <row r="7" spans="1:10" x14ac:dyDescent="0.25">
      <c r="A7" s="4">
        <v>4</v>
      </c>
      <c r="B7" s="4" t="s">
        <v>377</v>
      </c>
      <c r="C7" s="11" t="s">
        <v>375</v>
      </c>
      <c r="D7" s="4" t="s">
        <v>378</v>
      </c>
      <c r="E7" s="4">
        <v>421</v>
      </c>
      <c r="F7" s="7"/>
      <c r="G7" s="4" t="s">
        <v>379</v>
      </c>
      <c r="H7" s="4" t="s">
        <v>373</v>
      </c>
      <c r="I7" s="4">
        <v>97288</v>
      </c>
      <c r="J7" s="7"/>
    </row>
    <row r="8" spans="1:10" x14ac:dyDescent="0.25">
      <c r="A8" s="4">
        <v>5</v>
      </c>
      <c r="B8" s="4" t="s">
        <v>377</v>
      </c>
      <c r="C8" s="11" t="s">
        <v>375</v>
      </c>
      <c r="D8" s="4" t="s">
        <v>378</v>
      </c>
      <c r="E8" s="4">
        <v>421</v>
      </c>
      <c r="F8" s="7"/>
      <c r="G8" s="4" t="s">
        <v>379</v>
      </c>
      <c r="H8" s="4" t="s">
        <v>373</v>
      </c>
      <c r="I8" s="4">
        <v>97288</v>
      </c>
      <c r="J8" s="7"/>
    </row>
    <row r="9" spans="1:10" x14ac:dyDescent="0.25">
      <c r="A9" s="4">
        <v>6</v>
      </c>
      <c r="B9" s="4" t="s">
        <v>377</v>
      </c>
      <c r="C9" s="11" t="s">
        <v>375</v>
      </c>
      <c r="D9" s="4" t="s">
        <v>378</v>
      </c>
      <c r="E9" s="4">
        <v>421</v>
      </c>
      <c r="F9" s="7"/>
      <c r="G9" s="4" t="s">
        <v>379</v>
      </c>
      <c r="H9" s="4" t="s">
        <v>373</v>
      </c>
      <c r="I9" s="4">
        <v>97288</v>
      </c>
      <c r="J9" s="7"/>
    </row>
    <row r="10" spans="1:10" x14ac:dyDescent="0.25">
      <c r="A10" s="4">
        <v>7</v>
      </c>
      <c r="B10" s="4" t="s">
        <v>377</v>
      </c>
      <c r="C10" s="11" t="s">
        <v>375</v>
      </c>
      <c r="D10" s="4" t="s">
        <v>378</v>
      </c>
      <c r="E10" s="4">
        <v>421</v>
      </c>
      <c r="F10" s="7"/>
      <c r="G10" s="4" t="s">
        <v>379</v>
      </c>
      <c r="H10" s="4" t="s">
        <v>373</v>
      </c>
      <c r="I10" s="4">
        <v>97288</v>
      </c>
      <c r="J10" s="7"/>
    </row>
    <row r="11" spans="1:10" x14ac:dyDescent="0.25">
      <c r="A11" s="4">
        <v>8</v>
      </c>
      <c r="B11" s="4" t="s">
        <v>377</v>
      </c>
      <c r="C11" s="11" t="s">
        <v>375</v>
      </c>
      <c r="D11" s="4" t="s">
        <v>378</v>
      </c>
      <c r="E11" s="4">
        <v>421</v>
      </c>
      <c r="F11" s="7"/>
      <c r="G11" s="4" t="s">
        <v>379</v>
      </c>
      <c r="H11" s="4" t="s">
        <v>373</v>
      </c>
      <c r="I11" s="4">
        <v>97288</v>
      </c>
      <c r="J11" s="7"/>
    </row>
    <row r="12" spans="1:10" x14ac:dyDescent="0.25">
      <c r="A12" s="4">
        <v>9</v>
      </c>
      <c r="B12" s="4" t="s">
        <v>377</v>
      </c>
      <c r="C12" s="11" t="s">
        <v>375</v>
      </c>
      <c r="D12" s="4" t="s">
        <v>378</v>
      </c>
      <c r="E12" s="4">
        <v>421</v>
      </c>
      <c r="F12" s="7"/>
      <c r="G12" s="4" t="s">
        <v>379</v>
      </c>
      <c r="H12" s="4" t="s">
        <v>373</v>
      </c>
      <c r="I12" s="4">
        <v>97288</v>
      </c>
      <c r="J12" s="7"/>
    </row>
    <row r="13" spans="1:10" x14ac:dyDescent="0.25">
      <c r="A13" s="4">
        <v>10</v>
      </c>
      <c r="B13" s="4" t="s">
        <v>377</v>
      </c>
      <c r="C13" s="11" t="s">
        <v>375</v>
      </c>
      <c r="D13" s="4" t="s">
        <v>378</v>
      </c>
      <c r="E13" s="4">
        <v>421</v>
      </c>
      <c r="F13" s="7"/>
      <c r="G13" s="4" t="s">
        <v>379</v>
      </c>
      <c r="H13" s="4" t="s">
        <v>373</v>
      </c>
      <c r="I13" s="4">
        <v>97288</v>
      </c>
      <c r="J13" s="7"/>
    </row>
    <row r="14" spans="1:10" x14ac:dyDescent="0.25">
      <c r="A14" s="4">
        <v>11</v>
      </c>
      <c r="B14" s="5" t="s">
        <v>377</v>
      </c>
      <c r="C14" s="11" t="s">
        <v>375</v>
      </c>
      <c r="D14" s="4" t="s">
        <v>378</v>
      </c>
      <c r="E14" s="4">
        <v>421</v>
      </c>
      <c r="F14" s="7"/>
      <c r="G14" s="4" t="s">
        <v>379</v>
      </c>
      <c r="H14" s="4"/>
      <c r="I14" s="4">
        <v>97288</v>
      </c>
      <c r="J14" s="7"/>
    </row>
    <row r="15" spans="1:10" x14ac:dyDescent="0.25">
      <c r="A15" s="4">
        <v>12</v>
      </c>
      <c r="B15" s="5" t="s">
        <v>377</v>
      </c>
      <c r="C15" s="11" t="s">
        <v>375</v>
      </c>
      <c r="D15" s="4" t="s">
        <v>378</v>
      </c>
      <c r="E15" s="4">
        <v>421</v>
      </c>
      <c r="F15" s="7"/>
      <c r="G15" s="4" t="s">
        <v>379</v>
      </c>
      <c r="H15" s="4"/>
      <c r="I15" s="4">
        <v>97288</v>
      </c>
      <c r="J15" s="7"/>
    </row>
    <row r="16" spans="1:10" x14ac:dyDescent="0.25">
      <c r="A16" s="4">
        <v>13</v>
      </c>
      <c r="B16" s="5" t="s">
        <v>377</v>
      </c>
      <c r="C16" s="11" t="s">
        <v>375</v>
      </c>
      <c r="D16" s="4" t="s">
        <v>378</v>
      </c>
      <c r="E16" s="4">
        <v>421</v>
      </c>
      <c r="F16" s="7"/>
      <c r="G16" s="4" t="s">
        <v>379</v>
      </c>
      <c r="H16" s="4"/>
      <c r="I16" s="4">
        <v>97288</v>
      </c>
      <c r="J16" s="7"/>
    </row>
    <row r="17" spans="1:10" x14ac:dyDescent="0.25">
      <c r="A17" s="4">
        <v>14</v>
      </c>
      <c r="B17" s="5" t="s">
        <v>377</v>
      </c>
      <c r="C17" s="11" t="s">
        <v>375</v>
      </c>
      <c r="D17" s="4" t="s">
        <v>378</v>
      </c>
      <c r="E17" s="4">
        <v>421</v>
      </c>
      <c r="F17" s="7"/>
      <c r="G17" s="4" t="s">
        <v>379</v>
      </c>
      <c r="H17" s="4"/>
      <c r="I17" s="4">
        <v>97288</v>
      </c>
      <c r="J17" s="7"/>
    </row>
    <row r="18" spans="1:10" x14ac:dyDescent="0.25">
      <c r="A18" s="4">
        <v>15</v>
      </c>
      <c r="B18" s="5" t="s">
        <v>377</v>
      </c>
      <c r="C18" s="11" t="s">
        <v>375</v>
      </c>
      <c r="D18" s="4" t="s">
        <v>378</v>
      </c>
      <c r="E18" s="4">
        <v>421</v>
      </c>
      <c r="F18" s="7"/>
      <c r="G18" s="4" t="s">
        <v>379</v>
      </c>
      <c r="H18" s="4"/>
      <c r="I18" s="4">
        <v>97288</v>
      </c>
      <c r="J18" s="7"/>
    </row>
    <row r="19" spans="1:10" x14ac:dyDescent="0.25">
      <c r="A19" s="4">
        <v>16</v>
      </c>
      <c r="B19" s="5" t="s">
        <v>377</v>
      </c>
      <c r="C19" s="11" t="s">
        <v>375</v>
      </c>
      <c r="D19" s="4" t="s">
        <v>378</v>
      </c>
      <c r="E19" s="4">
        <v>421</v>
      </c>
      <c r="F19" s="7"/>
      <c r="G19" s="4" t="s">
        <v>379</v>
      </c>
      <c r="H19" s="4"/>
      <c r="I19" s="4">
        <v>97288</v>
      </c>
      <c r="J19" s="7"/>
    </row>
    <row r="20" spans="1:10" x14ac:dyDescent="0.25">
      <c r="A20" s="4">
        <v>17</v>
      </c>
      <c r="B20" s="5" t="s">
        <v>377</v>
      </c>
      <c r="C20" s="11" t="s">
        <v>375</v>
      </c>
      <c r="D20" s="4" t="s">
        <v>378</v>
      </c>
      <c r="E20" s="4">
        <v>421</v>
      </c>
      <c r="F20" s="7"/>
      <c r="G20" s="4" t="s">
        <v>379</v>
      </c>
      <c r="H20" s="4"/>
      <c r="I20" s="4">
        <v>97288</v>
      </c>
      <c r="J20" s="7"/>
    </row>
    <row r="21" spans="1:10" x14ac:dyDescent="0.25">
      <c r="A21" s="4">
        <v>18</v>
      </c>
      <c r="B21" s="5" t="s">
        <v>377</v>
      </c>
      <c r="C21" s="11" t="s">
        <v>375</v>
      </c>
      <c r="D21" s="4" t="s">
        <v>378</v>
      </c>
      <c r="E21" s="4">
        <v>421</v>
      </c>
      <c r="F21" s="7"/>
      <c r="G21" s="4" t="s">
        <v>379</v>
      </c>
      <c r="H21" s="4"/>
      <c r="I21" s="4">
        <v>97288</v>
      </c>
      <c r="J21" s="7"/>
    </row>
    <row r="22" spans="1:10" x14ac:dyDescent="0.25">
      <c r="A22" s="4">
        <v>19</v>
      </c>
      <c r="B22" s="5" t="s">
        <v>377</v>
      </c>
      <c r="C22" s="11" t="s">
        <v>375</v>
      </c>
      <c r="D22" s="4" t="s">
        <v>378</v>
      </c>
      <c r="E22" s="4">
        <v>421</v>
      </c>
      <c r="F22" s="7"/>
      <c r="G22" s="4" t="s">
        <v>379</v>
      </c>
      <c r="H22" s="4"/>
      <c r="I22" s="4">
        <v>97288</v>
      </c>
      <c r="J22" s="7"/>
    </row>
    <row r="23" spans="1:10" x14ac:dyDescent="0.25">
      <c r="A23" s="4">
        <v>20</v>
      </c>
      <c r="B23" s="5" t="s">
        <v>377</v>
      </c>
      <c r="C23" s="11" t="s">
        <v>375</v>
      </c>
      <c r="D23" s="4" t="s">
        <v>378</v>
      </c>
      <c r="E23" s="4">
        <v>421</v>
      </c>
      <c r="F23" s="7"/>
      <c r="G23" s="4" t="s">
        <v>379</v>
      </c>
      <c r="H23" s="4"/>
      <c r="I23" s="4">
        <v>97288</v>
      </c>
      <c r="J23" s="7"/>
    </row>
    <row r="24" spans="1:10" x14ac:dyDescent="0.25">
      <c r="A24" s="4">
        <v>21</v>
      </c>
      <c r="B24" s="5" t="s">
        <v>377</v>
      </c>
      <c r="C24" s="11" t="s">
        <v>375</v>
      </c>
      <c r="D24" s="4" t="s">
        <v>378</v>
      </c>
      <c r="E24" s="4">
        <v>421</v>
      </c>
      <c r="F24" s="7"/>
      <c r="G24" s="4" t="s">
        <v>379</v>
      </c>
      <c r="H24" s="4"/>
      <c r="I24" s="4">
        <v>97288</v>
      </c>
      <c r="J24" s="7"/>
    </row>
    <row r="25" spans="1:10" x14ac:dyDescent="0.25">
      <c r="A25" s="4">
        <v>22</v>
      </c>
      <c r="B25" s="5" t="s">
        <v>377</v>
      </c>
      <c r="C25" s="11" t="s">
        <v>375</v>
      </c>
      <c r="D25" s="4" t="s">
        <v>378</v>
      </c>
      <c r="E25" s="4">
        <v>421</v>
      </c>
      <c r="F25" s="7"/>
      <c r="G25" s="4" t="s">
        <v>379</v>
      </c>
      <c r="H25" s="4"/>
      <c r="I25" s="4">
        <v>97288</v>
      </c>
      <c r="J25" s="7"/>
    </row>
    <row r="26" spans="1:10" x14ac:dyDescent="0.25">
      <c r="A26" s="4">
        <v>23</v>
      </c>
      <c r="B26" s="5" t="s">
        <v>377</v>
      </c>
      <c r="C26" s="11" t="s">
        <v>375</v>
      </c>
      <c r="D26" s="4" t="s">
        <v>378</v>
      </c>
      <c r="E26" s="4">
        <v>421</v>
      </c>
      <c r="F26" s="7"/>
      <c r="G26" s="4" t="s">
        <v>379</v>
      </c>
      <c r="H26" s="4"/>
      <c r="I26" s="4">
        <v>97288</v>
      </c>
      <c r="J26" s="7"/>
    </row>
    <row r="27" spans="1:10" x14ac:dyDescent="0.25">
      <c r="A27" s="4">
        <v>24</v>
      </c>
      <c r="B27" s="5" t="s">
        <v>377</v>
      </c>
      <c r="C27" s="11" t="s">
        <v>375</v>
      </c>
      <c r="D27" s="4" t="s">
        <v>378</v>
      </c>
      <c r="E27" s="4">
        <v>421</v>
      </c>
      <c r="F27" s="7"/>
      <c r="G27" s="4" t="s">
        <v>379</v>
      </c>
      <c r="H27" s="4"/>
      <c r="I27" s="4">
        <v>97288</v>
      </c>
      <c r="J27" s="7"/>
    </row>
    <row r="28" spans="1:10" x14ac:dyDescent="0.25">
      <c r="A28" s="4">
        <v>25</v>
      </c>
      <c r="B28" s="5" t="s">
        <v>377</v>
      </c>
      <c r="C28" s="11" t="s">
        <v>375</v>
      </c>
      <c r="D28" s="4" t="s">
        <v>378</v>
      </c>
      <c r="E28" s="4">
        <v>421</v>
      </c>
      <c r="F28" s="7"/>
      <c r="G28" s="4" t="s">
        <v>379</v>
      </c>
      <c r="H28" s="4"/>
      <c r="I28" s="4">
        <v>97288</v>
      </c>
      <c r="J28" s="7"/>
    </row>
    <row r="29" spans="1:10" x14ac:dyDescent="0.25">
      <c r="A29" s="4">
        <v>26</v>
      </c>
      <c r="B29" s="5" t="s">
        <v>377</v>
      </c>
      <c r="C29" s="11" t="s">
        <v>375</v>
      </c>
      <c r="D29" s="4" t="s">
        <v>378</v>
      </c>
      <c r="E29" s="4">
        <v>421</v>
      </c>
      <c r="F29" s="7"/>
      <c r="G29" s="4" t="s">
        <v>379</v>
      </c>
      <c r="H29" s="4"/>
      <c r="I29" s="4">
        <v>97288</v>
      </c>
      <c r="J29" s="7"/>
    </row>
    <row r="30" spans="1:10" x14ac:dyDescent="0.25">
      <c r="A30" s="4">
        <v>27</v>
      </c>
      <c r="B30" s="5" t="s">
        <v>377</v>
      </c>
      <c r="C30" s="11" t="s">
        <v>375</v>
      </c>
      <c r="D30" s="4" t="s">
        <v>378</v>
      </c>
      <c r="E30" s="4">
        <v>421</v>
      </c>
      <c r="F30" s="7"/>
      <c r="G30" s="4" t="s">
        <v>379</v>
      </c>
      <c r="H30" s="4"/>
      <c r="I30" s="4">
        <v>97288</v>
      </c>
      <c r="J30" s="7"/>
    </row>
    <row r="31" spans="1:10" x14ac:dyDescent="0.25">
      <c r="A31" s="4">
        <v>28</v>
      </c>
      <c r="B31" s="5" t="s">
        <v>377</v>
      </c>
      <c r="C31" s="11" t="s">
        <v>375</v>
      </c>
      <c r="D31" s="4" t="s">
        <v>378</v>
      </c>
      <c r="E31" s="4">
        <v>421</v>
      </c>
      <c r="F31" s="7"/>
      <c r="G31" s="4" t="s">
        <v>379</v>
      </c>
      <c r="H31" s="4"/>
      <c r="I31" s="4">
        <v>97288</v>
      </c>
      <c r="J31" s="7"/>
    </row>
    <row r="32" spans="1:10" x14ac:dyDescent="0.25">
      <c r="A32" s="4">
        <v>29</v>
      </c>
      <c r="B32" s="5" t="s">
        <v>377</v>
      </c>
      <c r="C32" s="11" t="s">
        <v>375</v>
      </c>
      <c r="D32" s="4" t="s">
        <v>378</v>
      </c>
      <c r="E32" s="4">
        <v>421</v>
      </c>
      <c r="F32" s="7"/>
      <c r="G32" s="4" t="s">
        <v>379</v>
      </c>
      <c r="H32" s="4"/>
      <c r="I32" s="4">
        <v>97288</v>
      </c>
      <c r="J32" s="7"/>
    </row>
    <row r="33" spans="1:10" x14ac:dyDescent="0.25">
      <c r="A33" s="4">
        <v>30</v>
      </c>
      <c r="B33" s="5" t="s">
        <v>377</v>
      </c>
      <c r="C33" s="11" t="s">
        <v>375</v>
      </c>
      <c r="D33" s="4" t="s">
        <v>378</v>
      </c>
      <c r="E33" s="4">
        <v>421</v>
      </c>
      <c r="F33" s="7"/>
      <c r="G33" s="4" t="s">
        <v>379</v>
      </c>
      <c r="H33" s="4"/>
      <c r="I33" s="4">
        <v>97288</v>
      </c>
      <c r="J33" s="7"/>
    </row>
    <row r="34" spans="1:10" x14ac:dyDescent="0.25">
      <c r="A34" s="4">
        <v>31</v>
      </c>
      <c r="B34" s="5" t="s">
        <v>377</v>
      </c>
      <c r="C34" s="11" t="s">
        <v>375</v>
      </c>
      <c r="D34" s="4" t="s">
        <v>378</v>
      </c>
      <c r="E34" s="4">
        <v>421</v>
      </c>
      <c r="F34" s="7"/>
      <c r="G34" s="4" t="s">
        <v>379</v>
      </c>
      <c r="H34" s="4"/>
      <c r="I34" s="4">
        <v>97288</v>
      </c>
      <c r="J34" s="7"/>
    </row>
    <row r="35" spans="1:10" x14ac:dyDescent="0.25">
      <c r="A35" s="4">
        <v>32</v>
      </c>
      <c r="B35" s="5" t="s">
        <v>377</v>
      </c>
      <c r="C35" s="11" t="s">
        <v>375</v>
      </c>
      <c r="D35" s="4" t="s">
        <v>378</v>
      </c>
      <c r="E35" s="4">
        <v>421</v>
      </c>
      <c r="F35" s="7"/>
      <c r="G35" s="4" t="s">
        <v>379</v>
      </c>
      <c r="H35" s="4"/>
      <c r="I35" s="4">
        <v>97288</v>
      </c>
      <c r="J35" s="7"/>
    </row>
  </sheetData>
  <hyperlinks>
    <hyperlink ref="C4" r:id="rId1"/>
    <hyperlink ref="C5:C35" r:id="rId2" display="buzon.saie@correo.uady.m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E0F4E7-F0A2-474F-9EFA-67590C5FDDD4}"/>
</file>

<file path=customXml/itemProps2.xml><?xml version="1.0" encoding="utf-8"?>
<ds:datastoreItem xmlns:ds="http://schemas.openxmlformats.org/officeDocument/2006/customXml" ds:itemID="{007FEE45-3A59-4291-A19F-4F71928A6F82}"/>
</file>

<file path=customXml/itemProps3.xml><?xml version="1.0" encoding="utf-8"?>
<ds:datastoreItem xmlns:ds="http://schemas.openxmlformats.org/officeDocument/2006/customXml" ds:itemID="{944FA122-6196-48AE-84FA-873FFB0C47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Tabla_218513</vt:lpstr>
      <vt:lpstr>Tabla_218515</vt:lpstr>
      <vt:lpstr>Tabla_218514</vt:lpstr>
      <vt:lpstr>Hidden_1_Tabla_218513</vt:lpstr>
      <vt:lpstr>Hidden_2_Tabla_218513</vt:lpstr>
      <vt:lpstr>Hidden_3_Tabla_218513</vt:lpstr>
      <vt:lpstr>Hidden_1_Tabla_2185132</vt:lpstr>
      <vt:lpstr>Hidden_2_Tabla_2185136</vt:lpstr>
      <vt:lpstr>Hidden_3_Tabla_21851312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Romero Canul</cp:lastModifiedBy>
  <dcterms:created xsi:type="dcterms:W3CDTF">2018-01-18T16:50:05Z</dcterms:created>
  <dcterms:modified xsi:type="dcterms:W3CDTF">2018-01-18T20:29:02Z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