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listos\por corregir PNT\para cargar de nuevo\"/>
    </mc:Choice>
  </mc:AlternateContent>
  <bookViews>
    <workbookView xWindow="0" yWindow="0" windowWidth="21600" windowHeight="8535"/>
  </bookViews>
  <sheets>
    <sheet name="Reporte de Formatos" sheetId="1" r:id="rId1"/>
    <sheet name="Tabla_218513" sheetId="2" r:id="rId2"/>
    <sheet name="Tabla_218514" sheetId="7" r:id="rId3"/>
    <sheet name="Tabla_218515" sheetId="6" r:id="rId4"/>
    <sheet name="Hidden_1_Tabla_218513" sheetId="3" r:id="rId5"/>
    <sheet name="Hidden_2_Tabla_218513" sheetId="4" r:id="rId6"/>
    <sheet name="Hidden_3_Tabla_218513" sheetId="5" r:id="rId7"/>
  </sheets>
  <externalReferences>
    <externalReference r:id="rId8"/>
  </externalReferences>
  <definedNames>
    <definedName name="Hidden_1_Tabla_2185132">Hidden_1_Tabla_218513!$A$1:$A$26</definedName>
    <definedName name="Hidden_2_Tabla_2185136">Hidden_2_Tabla_218513!$A$1:$A$41</definedName>
    <definedName name="Hidden_3_Tabla_21851312">Hidden_3_Tabla_218513!$A$1:$A$32</definedName>
    <definedName name="hidden_Tabla_2185131">[1]hidden_Tabla_2185131!$A$1:$A$26</definedName>
    <definedName name="hidden_Tabla_2185132">[1]hidden_Tabla_2185132!$A$1:$A$41</definedName>
    <definedName name="hidden_Tabla_2185133">[1]hidden_Tabla_2185133!$A$1:$A$32</definedName>
  </definedNames>
  <calcPr calcId="0"/>
</workbook>
</file>

<file path=xl/sharedStrings.xml><?xml version="1.0" encoding="utf-8"?>
<sst xmlns="http://schemas.openxmlformats.org/spreadsheetml/2006/main" count="987" uniqueCount="357">
  <si>
    <t>35112</t>
  </si>
  <si>
    <t>TÍTULO</t>
  </si>
  <si>
    <t>NOMBRE CORTO</t>
  </si>
  <si>
    <t>DESCRIPCIÓN</t>
  </si>
  <si>
    <t>Trámites que se realizan</t>
  </si>
  <si>
    <t>LETAYUC72-70FXX.</t>
  </si>
  <si>
    <t>1</t>
  </si>
  <si>
    <t>2</t>
  </si>
  <si>
    <t>7</t>
  </si>
  <si>
    <t>10</t>
  </si>
  <si>
    <t>6</t>
  </si>
  <si>
    <t>4</t>
  </si>
  <si>
    <t>12</t>
  </si>
  <si>
    <t>13</t>
  </si>
  <si>
    <t>14</t>
  </si>
  <si>
    <t>218497</t>
  </si>
  <si>
    <t>218495</t>
  </si>
  <si>
    <t>218499</t>
  </si>
  <si>
    <t>218500</t>
  </si>
  <si>
    <t>218503</t>
  </si>
  <si>
    <t>218498</t>
  </si>
  <si>
    <t>218504</t>
  </si>
  <si>
    <t>218501</t>
  </si>
  <si>
    <t>218511</t>
  </si>
  <si>
    <t>218502</t>
  </si>
  <si>
    <t>218494</t>
  </si>
  <si>
    <t>218513</t>
  </si>
  <si>
    <t>218509</t>
  </si>
  <si>
    <t>218506</t>
  </si>
  <si>
    <t>218515</t>
  </si>
  <si>
    <t>218505</t>
  </si>
  <si>
    <t>218507</t>
  </si>
  <si>
    <t>218514</t>
  </si>
  <si>
    <t>218510</t>
  </si>
  <si>
    <t>218512</t>
  </si>
  <si>
    <t>218508</t>
  </si>
  <si>
    <t>218496</t>
  </si>
  <si>
    <t>218516</t>
  </si>
  <si>
    <t>218517</t>
  </si>
  <si>
    <t>218518</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</si>
  <si>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</si>
  <si>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</si>
  <si>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</si>
  <si>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</si>
  <si>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</si>
  <si>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</si>
  <si>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</si>
  <si>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</si>
  <si>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</si>
  <si>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</si>
  <si>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</si>
  <si>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</si>
  <si>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Tabla_218513</t>
  </si>
  <si>
    <t>Costo</t>
  </si>
  <si>
    <t>Sustento legal para su cobro</t>
  </si>
  <si>
    <t>Lugares donde se efectúa el pago 
Tabla_218515</t>
  </si>
  <si>
    <t>Fundamento jurídico-administrativo del trámite</t>
  </si>
  <si>
    <t>Derechos del usuario</t>
  </si>
  <si>
    <t>Lugares para reportar presuntas anomalías 
Tabla_218514</t>
  </si>
  <si>
    <t>Hipervínculo información adicional del trámite</t>
  </si>
  <si>
    <t>Hipervínculo al sistema correspondiente</t>
  </si>
  <si>
    <t>Fecha de validación</t>
  </si>
  <si>
    <t>Área responsable de la información</t>
  </si>
  <si>
    <t>Año</t>
  </si>
  <si>
    <t>Fecha de actualización</t>
  </si>
  <si>
    <t>Nota</t>
  </si>
  <si>
    <t>9</t>
  </si>
  <si>
    <t>24918</t>
  </si>
  <si>
    <t>24919</t>
  </si>
  <si>
    <t>24920</t>
  </si>
  <si>
    <t>24921</t>
  </si>
  <si>
    <t>24922</t>
  </si>
  <si>
    <t>24923</t>
  </si>
  <si>
    <t>24924</t>
  </si>
  <si>
    <t>24925</t>
  </si>
  <si>
    <t>24926</t>
  </si>
  <si>
    <t>24927</t>
  </si>
  <si>
    <t>24928</t>
  </si>
  <si>
    <t>24929</t>
  </si>
  <si>
    <t>24930</t>
  </si>
  <si>
    <t>24931</t>
  </si>
  <si>
    <t>24932</t>
  </si>
  <si>
    <t>24933</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</si>
  <si>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</si>
  <si>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</si>
  <si>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</si>
  <si>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</si>
  <si>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</si>
  <si>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</si>
  <si>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</si>
  <si>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</si>
  <si>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</si>
  <si>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</si>
  <si>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</si>
  <si>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</si>
  <si>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</si>
  <si>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</si>
  <si>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</si>
  <si>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</si>
  <si>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</si>
  <si>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</si>
  <si>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</si>
  <si>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</si>
  <si>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</si>
  <si>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</si>
  <si>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</si>
  <si>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</si>
  <si>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</si>
  <si>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</si>
  <si>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</si>
  <si>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</si>
  <si>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</si>
  <si>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</si>
  <si>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</si>
  <si>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</si>
  <si>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</si>
  <si>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</si>
  <si>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</si>
  <si>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</si>
  <si>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</si>
  <si>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</si>
  <si>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</si>
  <si>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</si>
  <si>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</si>
  <si>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</si>
  <si>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</si>
  <si>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</si>
  <si>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</si>
  <si>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</si>
  <si>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</si>
  <si>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</si>
  <si>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</si>
  <si>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</si>
  <si>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</si>
  <si>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</si>
  <si>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</si>
  <si>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</si>
  <si>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</si>
  <si>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</si>
  <si>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</si>
  <si>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</si>
  <si>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</si>
  <si>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</si>
  <si>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</si>
  <si>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</si>
  <si>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</si>
  <si>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</si>
  <si>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</si>
  <si>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</si>
  <si>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</si>
  <si>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</si>
  <si>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</si>
  <si>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</si>
  <si>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</si>
  <si>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</si>
  <si>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</si>
  <si>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</si>
  <si>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</si>
  <si>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</si>
  <si>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</si>
  <si>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</si>
  <si>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</si>
  <si>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</si>
  <si>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</si>
  <si>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</si>
  <si>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</si>
  <si>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</si>
  <si>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</si>
  <si>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</si>
  <si>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</si>
  <si>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</si>
  <si>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</si>
  <si>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</si>
  <si>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</si>
  <si>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</si>
  <si>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</si>
  <si>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</si>
  <si>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</si>
  <si>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</si>
  <si>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</si>
  <si>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</si>
  <si>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</si>
  <si>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</si>
  <si>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</si>
  <si>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</si>
  <si>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</si>
  <si>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</si>
  <si>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</si>
  <si>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</si>
  <si>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</si>
  <si>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</si>
  <si>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</si>
  <si>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</si>
  <si>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</si>
  <si>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</si>
  <si>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</si>
  <si>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24943</t>
  </si>
  <si>
    <t>Lugares donde se efectúa el pago</t>
  </si>
  <si>
    <t>24934</t>
  </si>
  <si>
    <t>24935</t>
  </si>
  <si>
    <t>24936</t>
  </si>
  <si>
    <t>24937</t>
  </si>
  <si>
    <t>24938</t>
  </si>
  <si>
    <t>24939</t>
  </si>
  <si>
    <t>24940</t>
  </si>
  <si>
    <t>24941</t>
  </si>
  <si>
    <t>24942</t>
  </si>
  <si>
    <t>Teléfono, en su caso extensión</t>
  </si>
  <si>
    <t>Correo electrónico</t>
  </si>
  <si>
    <t>Número interior, en su caso</t>
  </si>
  <si>
    <t>Delegación o municipio</t>
  </si>
  <si>
    <t>Código postal</t>
  </si>
  <si>
    <t>Otros datos</t>
  </si>
  <si>
    <t xml:space="preserve">Trámite </t>
  </si>
  <si>
    <t>Trámite</t>
  </si>
  <si>
    <t>Entrega de información</t>
  </si>
  <si>
    <t>Obtención de la beca a través de la Convocatoria para Solicitar Beca-Universidad Autónoma de Yucatán de Movilidad para Estudiantes de Licenciatura. Semestre de Otoño 2016. Agosto-Diciembre 2016</t>
  </si>
  <si>
    <t>Obtención de la beca a través de la Convocatoria para Solicitar Beca-Universidad Autónoma de Yucatán de Movilidad para Estudiantes de Licenciatura. Semestre de Primavera 2017. Enero-Julio 2017</t>
  </si>
  <si>
    <t>Obtención de la beca a través del Aviso de Convocatoria Becas Santander de Movilidad Nacional 2016-2. Agosto - Diciembre 2016.</t>
  </si>
  <si>
    <t>Obtención de la beca a través del Aviso de Convocatoria Becas Santander de Movilidad Nacional 2017-1. Enero - Junio 2017</t>
  </si>
  <si>
    <t>Obtención de la beca a través del Aviso de Convocatoria Becas Santander Iberoamérica de grado 2016-2. Agosto – Diciembre 2016</t>
  </si>
  <si>
    <t>Obtención de la beca a través del Aviso de Convocatoria Becas Santander Iberoamérica Fórmula 1. Enero - Junio 2017.</t>
  </si>
  <si>
    <t>Obtención de la beca a través del Aviso de Convocatoria Programa de Movilidad Estudiantil Nacional Becas Santander-Espacio Común de Educación Superior de Movilidad Nacional. Agosto – Diciembre 2016</t>
  </si>
  <si>
    <t>Obtención de la beca a través del Aviso de Convocatoria Programa de Movilidad Estudiantil Nacional Beca Santander-Espacio Común de Educación Superior de Movilidad Nacional. Enero-Junio 2017</t>
  </si>
  <si>
    <t>Obtención de la beca a través del Aviso de Convocatoria Beca Santander-Espacio Común de Educación Superior Iberoamérica de Grado. Agosto-Diciembre 2016</t>
  </si>
  <si>
    <t>Obtención de la beca a través del Aviso de Convocatoria Becas Santander-Espacio Común de Educación Superior Iberoamérica de Grado. Enero-Junio 2017</t>
  </si>
  <si>
    <t>Emisión de la carta institucional de postulación y envío para solicitar la beca a través del Aviso de Convocatoria Programa de Movilidad Educativa a Nivel Nacional. Consorcio de Universidades Mexicanas . Julio - Diciembre 2016</t>
  </si>
  <si>
    <t xml:space="preserve">Emisión de la carta institucional de postulación para solicitar la beca a través de la Convocatoria Beca de Movilidad Internacional 2016-2017 </t>
  </si>
  <si>
    <t>Emisión de la carta institucional de postulación para solicitar beca a través de la Agencia Mexicana de Cooperación Internacional para el Desarrollo  y la Plataforma de Movilidad Estudiantil y Académica de la Alianza del Pacífico. Octava edición.</t>
  </si>
  <si>
    <t>Emisión de la carta institucional de postulación para solicitar beca a través de la Agencia Mexicana de Cooperación Internacional para el Desarrollo  y la Plataforma de Movilidad Estudiantil y Académica de la Alianza del Pacífico. Octava edición. Perú</t>
  </si>
  <si>
    <t>Obtención de la carta de aceptación y emisión de la carta institucional de postulación para solicitar beca a través del Aviso de Convocatoria Plataforma de Movilidad Estudiantil y Académica de la Alianza del Pacífico. Convocatoria 2017</t>
  </si>
  <si>
    <t>Obtención de la carta de aceptación y emisión de la carta institucional de postulación para solicitar beca a través del Aviso de Convocatoria Plataforma de Movilidad Estudiantil y Académica de la Alianza del Pacífico. Convocatoria 2018</t>
  </si>
  <si>
    <t>Alumno de licenciatura de la Universidad Autónoma de Yucatán</t>
  </si>
  <si>
    <t>Alumno de licenciatura o posgrado de la Universidad Autónoma de Yucatán</t>
  </si>
  <si>
    <t xml:space="preserve">Alumno de nacionalidad mexicana, de licenciatura de la Universidad Autónoma de Yucatán, que cuenten con su carta de aceptación de la institución receptora, pasaporte vigente, visa de estudiante y que no hayan contado con alguna beca de movilidad en los últimos tres años. </t>
  </si>
  <si>
    <t xml:space="preserve">Alumno de licenciatura de la Universidad Autónoma de Yucatán de áreas prioritarias de la convocatoria </t>
  </si>
  <si>
    <t>Cursar un semestre académico en alguna institucion nacional o del extranjero con valor curricular, excención de cuotas académicas, becas hasta de 25 mil pesos para estancias nacionales o 50 mil al extranjero</t>
  </si>
  <si>
    <t xml:space="preserve">Cursar un semestre académico en alguna institucion nacional o del extranjero con valor curricular, excención de cuotas académicas, becas hasta de 25 mil pesos para estancias nacionales o 50 mil al extranjero </t>
  </si>
  <si>
    <t>Cursar un semestre académico en una institución nacional, beca de 25 mil pesos</t>
  </si>
  <si>
    <t>Cursar un semestre académico en una institución extranjera, beca de 50 mil pesos</t>
  </si>
  <si>
    <t>Cursar de tres meses a un año académico en una institución del extranjero, beca de 14 mil pesos mensuales por concepto de manutención durante el tiempo que permanezca inscerito en su movilidad dentro del periodo especificado</t>
  </si>
  <si>
    <t>Cursar un semestre académico en una universidad de Chile, beca de 400,000 pesos chilenos al mes</t>
  </si>
  <si>
    <t>Cursar un semestre académico en una universidad de Perú, beca mensual equivalente a 650 dólares</t>
  </si>
  <si>
    <t>Cursar un semestre académico en una universidad de Chile, Colombia o Perú, beca mensual según país</t>
  </si>
  <si>
    <t>Cursar un semestre académico en una universidad de Chile, Colombia o Perú, beca de 9,500 pesos mexicanos al mes</t>
  </si>
  <si>
    <t>Presencial</t>
  </si>
  <si>
    <t>En línea</t>
  </si>
  <si>
    <t>Tener todas las asignaturas aprobadas al momento de solicitar e iniciar la estancia. Promedio general mínimo de 85. Tener acreditados el 60% del total de créditos del programa educativo y tener créditos por cursar a su regreso. Contar con carta de aceptación de la institución receptora tramitada a través de la convocatoria para Trámites de Aceptación de Movilidad. Cursar mínimo cuatro asignaturas, en Argentina tres. Acreditar el idioma extranjero requerido por la institución receptora o haber acreditado la permanencia del idioma Inglés de la Facultad. No haber tenido un apoyo económico de movilidad anteriormente. La estancia concluye a más tardar el 31 de diciembre del 2016.</t>
  </si>
  <si>
    <t>Tener todas las asignaturas aprobadas al momento de solicitar e iniciar la estancia. Promedio general mínimo de 85. Tener acreditados el 60% del total de créditos del programa educativo y tener créditos por cursar a su regreso. Contar con carta de aceptación de la institución receptora tramitada a través de la convocatoria para Beca de Exención de Cuotas y Trámites de Movilidad. Cursar mínimo cuatro asignaturas, en Argentina tres. Acreditar el idioma extranjero requerido por la institución receptora o haber acreditado la permanencia del idioma Inglés de la Facultad. No haber tenido un apoyo económico de movilidad anteriormente.</t>
  </si>
  <si>
    <t>Contar con la aceptación de la institución con convenio Santander elegida, tener promedio general mínimo de 85, tener acreditado el 45% del total de créditos de su plan de estudios de licenciatura o el primer semestre de posgrado al momento de solicitar la beca, cursar el número de asignaturas según la modalidad, tener todas las asignaturas acreditadas o aprobadas al momento de solicitar la estancia e iniciarla, ser postulado por el director de la Facultad, no haber sido beneficiado anteriormente con alguna beca de movilidad, acreditar nivel intermedio de un segundo idioma</t>
  </si>
  <si>
    <t>Registro en el sitio de Santander Becas</t>
  </si>
  <si>
    <t>Contar con la aceptación de la institución con convenio Santander elegida o estar en trámite a través de la Convocatoria para beca de Exención de Cuotas y Trámites de Movilidad, tener promedio general mínimo de 85, tener acreditado el 45% del total de créditos de su plan de estudios de licenciatura o el primer semestre de posgrado al momento de solicitar la beca, cursar el número de asignaturas según la modalidad, tener todas las asignaturas acreditadas o aprobadas al momento de solicitar la estancia e iniciarla, ser postulado por el director de la Facultad, no haber sido beneficiado anteriormente con alguna beca de movilidad, acreditar nivel intermedio de un segundo idioma. Hacer un pre-registro.</t>
  </si>
  <si>
    <t>Tener promedio general mínimo de 85, cursar mínimo 3 materias en la institución receptora, tener todas las asignaturas acreditadas o aprobadas al momento de solicitar la estancia e iniciarla, tener acreditado el 50% del total de créditos de su plan de estudios, ser postulado por el Director de la Facultad, solicitar la estancia en alguna institución con convenio con Santander, no haber salido beneficiado anteriormente con alguna beca de movilidad, acreditar un segundo idioma extranjero nivel intermedio.</t>
  </si>
  <si>
    <t>Tener un promedio general mínimo de 85, cursar mínimo tres asignaturas, tener acreditado el 50% del total de créditos de su plan de estudios, tener todas las asignaturas acreditadas al momento de solicitar la estancia e iniciarla, ser postulado por el director de la Facultad, solicitar la estancia a una institución con convenio con Santander y con la Universidad Autónoma de Yucatán. Haber tramitado la aceptación a través de la convocatoria para beca de exención de cuotas y Trámites de Aceptación de Movilidad. No haber sido beneficiado anteriormente con alguna beca de movilidad. Acreditación de segundo idioma extranjero nivel intermedio. Hacer un pre-registro.</t>
  </si>
  <si>
    <t xml:space="preserve">Tener promedio general mínimo 85. Contar con seguro facultativo del Instituto Mexicano del Seguro Social, cubrir el porcentaje de créditos específicos de cada modalidad. Solicitar una institución con convenio con el Espacio Común de Educación Superior. Para posgrado, contar con la carta del asesor de tesis o asesor de investigación. Tener todas las asignaturas aprobadas al momento de solicitar e iniciar la estancia. Ser postulado por el Director de su Facultad. No haber sido beneficiado anteriormente con alguna beca de movilidad. Acreditar un segundo idioma nivel intermedio. </t>
  </si>
  <si>
    <t>Registrarse en los sitios del Espacio Común de Educación Superior y Santander Becas</t>
  </si>
  <si>
    <t>Tener promedio general mínimo 85. Contar con seguro facultativo del Instituto Mexicano del Seguro Social, cubrir el porcentaje de créditos específicos de cada modalidad. Solicitar una institución con convenio con el Espacio Común de Educación Superior. Para posgrado, contar con la carta del asesor de tesis o asesor de investigación. Tener todas las asignaturas aprobadas al momento de solicitar e iniciar la estancia. Ser postulado por el Director de su Facultad. No haber sido beneficiado anteriormente con alguna beca de movilidad. Acreditar un segundo idioma nivel intermedio. Hacer un pre-registro</t>
  </si>
  <si>
    <t xml:space="preserve">Tener un promedio general mínimo de 85, cursar mínimo tres asignaturas, tener acreditado el 50% del total de créditos de su plan de estudios, tener todas las asignaturas acreditadas al momento de solicitar la estancia e iniciarla, ser postulado por el director de la Facultad, solicitar la estancia a una institución con convenio con el Espacio Común de Educación Superior, con Santander. Haber tramitado la aceptación a través de la convocatoria para Trámites de Aceptación de Movilidad. No haber sido beneficiado anteriormente con alguna beca de movilidad. Acreditación de segundo idioma extranjero nivel intermedio. </t>
  </si>
  <si>
    <t>Tener un promedio general mínimo de 85, cursar mínimo tres asignaturas, tener acreditado el 50% del total de créditos de su plan de estudios, tener todas las asignaturas acreditadas al momento de solicitar la estancia e iniciarla, ser postulado por el director de la Facultad, solicitar la estancia a una institución con convenio con el Espacio Común de Educación Superior, con Santander y con la Universidad Autónoma de Yucatán. Haber tramitado la aceptación a través de la convocatoria para Beca de Exención de Cuotas y Trámites de Aceptación de Movilidad. No haber sido beneficiado anteriormente con alguna beca de movilidad. Acreditación de segundo idioma extranjero nivel intermedio. Hacer un pre-registro</t>
  </si>
  <si>
    <t>Registro en el sitio de Santander Becas y del Espacio Común de Educación Superior</t>
  </si>
  <si>
    <t>Contar con todas las asignaturas acreditadas al momento de solicitar e iniciar la estancia, contar con un promedio general mínimo de 85 y haber cubierto el 50% de créditos de su programa educativo, ser postulado por el Director de la Facultad, haber cubierto el requisito de permanencia del idioma inglés, solicitar la estancia a una institución perteneciente al Consorcio de Universidades Mexicanas. Haber tramitado la aceptación a través de la convocatoria para Trámites de Aceptación de Movilidad. Cursar mínimo cuatro asignaturas durante la movilidad. No haber sido beneficiado anteriormente con una beca de movilidad.</t>
  </si>
  <si>
    <t>Ser mexicano, no adeudar asignaturas, cursar materias en la institución receptora de acuerdo al plan de estudios que corresponda, tener promedio general de 85, contar con la carta de aceptación de la institución receptora, no haber recibido alguna beca de movilidad en los últimos tres años, contar con el nivel del segundo idioma solicitado, tener pasaporte vigente, tener visa de estudiante, realizar el registro de solicitud de beca a través del Sistema Único de Beneficiarios de Educación Superior SUBES. Enviar a ndemara@correo.uady.mx de manera escaneada, la documentación solicitada en la convocatoria y el oficio de postulación por parte del Director de la Facultad</t>
  </si>
  <si>
    <t>Cursar un programa afín a las áreas del programa, entregar documentación solicitada por el país  y por la Agencia Mexicana de Cooperación Internacional para el Desarrollo</t>
  </si>
  <si>
    <t xml:space="preserve">Cursar como mínimo 4 materias. haber cubierto el 50% de los créditos totales y tener créditos por cursar a su regreso. Contar con promedio general mínimo de 80. Tener todas las asignaturas aprobadas al momento de solicitar la estancia e iniciarla. No estar recursando alguna asignatura. Solicitar la estancia en alguna institución definidas por cada país en la respectiva convocatoria y que tenga convenio con la Universidad Autónoma de Yucatán, así como elegir programas relacionados a las áreas prioritarias de la convocatoria. Acreditar el nivel de permanencia del idioma inglés. No haber salido beneficiado anteriormente con alguna beca de movilidad. Hacer un pre-registro. </t>
  </si>
  <si>
    <t>Registrarse en la Pataforma Única de Postulación de la Plataforma de Movilidad Estudiantil y Académica de la Alianza del Pacífico convocatoria 2017.</t>
  </si>
  <si>
    <t xml:space="preserve">Carta de postulación del Director. Carta de aceptación. Formato de solicitud. Carta de exposición de motivos. Formato de homologación de asignaturas. Kárdex sellado y firmado. Currículum Vitae. Comprobante oficial de segundo idioma extranjero. </t>
  </si>
  <si>
    <t xml:space="preserve">Carta de postulación del Director. Carta de exposición de motivos. Currículum vitae. Comprobante oficial de segundo idioma extranjero. </t>
  </si>
  <si>
    <t>Carta de postulación del director de su facultad, formatos correspondientes de beca Santander anexando la documentación requerida.</t>
  </si>
  <si>
    <t>Carta de postulación del director de su facultad. Formatos correspondientes de beca Santander anexando la documentación requerida.</t>
  </si>
  <si>
    <t xml:space="preserve">Carta de postulación del director de su facultad, formatos correspondientes de beca Santander anexando la documentación requerida. Copia del comprobante del nivel de idioma </t>
  </si>
  <si>
    <t>Carta de postulación del director de su facultad. Formatos correspondientes de beca Santander anexando la documentación requerida. Copia del comprobante de nivel de idioma</t>
  </si>
  <si>
    <t>Carta de postulación del director de su facultad. Formatos correspondientes del Espacio Común de Educación Superior anexando la documentación requerida</t>
  </si>
  <si>
    <t>Carta de postulación del Director de la Facultad. Formatos correspondientes del Espacio Común de Educación Superior anexando la documentación requerida</t>
  </si>
  <si>
    <t>Carta de postulación del Director de la Facultad. Formatos correspondientes del Espacio Común de Educación Superior adjuntando la documentación requerida. Copia del comprobante de nivel de idioma</t>
  </si>
  <si>
    <t>Carta de postulación del Director de la Facultad. Formatos correspondientes del Espacio Común de Educación Superior anexando la documentación requerida. Copia del comprobante de nivel de idioma.</t>
  </si>
  <si>
    <t xml:space="preserve">Carta de postulación del Director de la Facultad, formatos correspondientes de solicitud del Consorcio de Universidades Mexicanas, anexando la documentación requerida. Formato de homologación de materias. </t>
  </si>
  <si>
    <t>Carta de postulación del Director de la Facultad, copia de la inscripción del estudiante por el semestre en curso, copia de la carta de aceptación de la institución receptora, copia de visa de estudiante, copia de pasaporte vigente.</t>
  </si>
  <si>
    <t>Hoja de registro de la Secretaría de Relaciones Exteriores y carta compromiso, Cuestionario de la Secretaría de Relaciones Exteriores, copia del acta de nacimiento, postulación por parte del Director de la Facultad.</t>
  </si>
  <si>
    <t>Formato de solicitud del Programa Institucional de Movilidad Estudiantil, carta de postulación del Director de la Facultad, documentos que contenga requisitos y tiempos límites de la institución receptora así como dicha documentación, formato de homologación de asignaturas, kárdex con sello y firma del Secretario Administrativo, copia del pasaporte vigente, copia de la documentación de la Plataforma de Movilidad Estudiantil y Académica de la Alianza del Pacífico.</t>
  </si>
  <si>
    <t>Documentos requeridos en la convocatoria de la Plataforma de Movilidad Estudiantil y Académica de la Alianza del Pacífico.</t>
  </si>
  <si>
    <t>http://www.transparencia.uady.mx/sitios/csae/documentos_publicos/base/formatos/formato%20solicitud%20uady%20%20y%20homologacion%20uady.pdf</t>
  </si>
  <si>
    <t>http://www.transparencia.uady.mx/sitios/csae/documentos_publicos/base/formatos/formato%20cumex%20y%20homologacion%20uady.pdf</t>
  </si>
  <si>
    <t>10/02/2016 a 26/02/2016</t>
  </si>
  <si>
    <t>30/11/2016 a 05/12/2016 las 11:00 am</t>
  </si>
  <si>
    <t>10/03/2016 a 05/04/2016</t>
  </si>
  <si>
    <t>11/10/2016 a 17/10/2016 a las 11:00 am para el pre-registro. 11/10/2016 a 21/10/2016 a las 11:00 am para entrega de documentos.</t>
  </si>
  <si>
    <t>11/10/2016 a 21/10/2016</t>
  </si>
  <si>
    <t>11/10/2016 a 17/10/2016 a las 11:00 am para el pre-registro. 11/10/2016 a 21/10/2016  a las 11:00 am para la entrega de documentos.</t>
  </si>
  <si>
    <t>11/03/2016 a 08/04/2016</t>
  </si>
  <si>
    <t>07/09/2016 a 14/09/2016 a las 11:00 am para el pre-registro. 07/09/2016 a 23/09/2016 a las 11:00 am para la entrega de documentos.</t>
  </si>
  <si>
    <t xml:space="preserve">01/09/2016 a 30/09/2016 </t>
  </si>
  <si>
    <t>11/03/2016 a 05/04/2016</t>
  </si>
  <si>
    <t xml:space="preserve">19/04/2016 a 26/04/2016 </t>
  </si>
  <si>
    <t>27/09/2016 a 05/10/2016</t>
  </si>
  <si>
    <t>20/09/2016 a 26/09/2016 para pre-registro. 20/09/2016 a 30/09/2016 entrega de documentos.</t>
  </si>
  <si>
    <t>20/09/2016 a 21/11/2016</t>
  </si>
  <si>
    <t>Seis meses</t>
  </si>
  <si>
    <t>de tres a doce meses</t>
  </si>
  <si>
    <t>Convocatoria para Solicitar Beca-Universidad Autónoma de Yucatán de Movilidad para Estudiantes de Licenciatura. Semestres de Otoño 2016. Agosto-Diciembre 2016</t>
  </si>
  <si>
    <t>Convocatoria para Solicitar Beca-Universidad Autónoma de Yucatán de Movilidad para Estudiantes de Licenciatura. Semestres de Primavera 2017. Enero-Julio 2017</t>
  </si>
  <si>
    <t>Convocatoria Becas Santander de Movilidad Nacional 2016-2. Agosto - Diciembre 2016.</t>
  </si>
  <si>
    <t>Convocatoria Becas Santander de Movilidad Nacional 2017-1. Enero - Junio 2017</t>
  </si>
  <si>
    <t>Convocatoria Becas Santander Iberoamérica de grado 2016-2. Agosto – Diciembre 2016</t>
  </si>
  <si>
    <t>Convocatoria Becas Santander Iberoamérica Fórmula 1. Enero - Junio 2017.</t>
  </si>
  <si>
    <t>Convocatoria Programa de Movilidad Estudiantil Nacional Beca Santander-Espacio Común de Educación Superior de Movilidad Nacional. Agosto – Diciembre 2016</t>
  </si>
  <si>
    <t>Convocatoria Programa de Movilidad Estudiantil Nacional Beca Santander-Espacio Común de Educación Superior de Movilidad Nacional. Enero-Junio 2017</t>
  </si>
  <si>
    <t>Convocatoria Beca Santander-Espacio Común de Educación Superior Iberoamérica de Grado. Agosto-Diciembre 2016</t>
  </si>
  <si>
    <t>Convocatoria Becas Santander-Espacio Común de Educación Superior Iberoamérica de Grado. Enero-Junio 2017</t>
  </si>
  <si>
    <t>Convocatoria Becas Membresía Consorcio de Universidades Mexicanas . Movilidad Nacional Julio - Diciembre 2016</t>
  </si>
  <si>
    <t xml:space="preserve">Convocatoria Beca de Movilidad Internacional 2016-2017 </t>
  </si>
  <si>
    <t>Agencia Mexicana de Cooperación Internacional para el Desarrollo  y la Plataforma de Movilidad Estudiantil y Académica de la Alianza del Pacífico. Octava edición. Chile</t>
  </si>
  <si>
    <t>Agencia Mexicana de Cooperación Internacional para el Desarrollo y la Plataforma de Movilidad Estudiantil y Académica de la Alianza del Pacífico. Octava edición. Perú</t>
  </si>
  <si>
    <t>Plataforma de Movilidad Estudiantil y Académica de la Alianza del Pacífico. Convocatoria 2017</t>
  </si>
  <si>
    <t>http://www.transparencia.uady.mx/sitios/csae/documentos_publicos/2016/PIMES/conv%20UADY%20ago%20dic%202016.pdf</t>
  </si>
  <si>
    <t>http://www.transparencia.uady.mx/sitios/csae/documentos_publicos/2017/PIMES/Conv%20BECA%20UADY%20ene%20jul%202017.pdf</t>
  </si>
  <si>
    <t>http://www.transparencia.uady.mx/sitios/csae/documentos_publicos/2016/PIMES/Aviso%20conv%20Santander%20nac%20ago%20dic%202016.pdf</t>
  </si>
  <si>
    <t>http://www.transparencia.uady.mx/sitios/csae/documentos_publicos/2017/PIMES/Aviso%20conv%20SantanderNac%20ene%20jun%202017.pdf</t>
  </si>
  <si>
    <t>http://www.transparencia.uady.mx/sitios/csae/documentos_publicos/2016/PIMES/Aviso%20conv%20santander%20ibero%20ago%20dic%202016.pdf</t>
  </si>
  <si>
    <t>http://www.transparencia.uady.mx/sitios/csae/documentos_publicos/2017/PIMES/Aviso%20conv%20SantanderIbero%20formula%201%20ene%20jun%202017.pdf</t>
  </si>
  <si>
    <t>http://www.transparencia.uady.mx/sitios/csae/documentos_publicos/2016/PIMES/Aviso%20cov%20santander%20ECOESnac%20ago%20dic%202016.pdf</t>
  </si>
  <si>
    <t>http://www.transparencia.uady.mx/sitios/csae/documentos_publicos/2017/PIMES/Aviso%20conv%20santanderECOESnac%20ene%20jun%202017.pdf</t>
  </si>
  <si>
    <t>http://www.transparencia.uady.mx/sitios/csae/documentos_publicos/2016/PIMES/Aviso%20conv%20santander%20ECOESibero%20ago%20dic%202016.pdf</t>
  </si>
  <si>
    <t>http://www.transparencia.uady.mx/sitios/csae/documentos_publicos/2017/PIMES/Aviso%20conv%20santander%20ECOESibero%20ene%20jun%202017.pdf</t>
  </si>
  <si>
    <t>http://www.transparencia.uady.mx/sitios/csae/documentos_publicos/2016/PIMES/Aviso%20conv%20CUMEX%20jul%20dic%202016.pdf</t>
  </si>
  <si>
    <t>http://www.transparencia.uady.mx/sitios/csae/documentos_publicos/2016/PIMES/CNBES%20Mov%20%20Inter%202016%202017.pdf</t>
  </si>
  <si>
    <t>http://www.transparencia.uady.mx/sitios/csae/documentos_publicos/2016/PIMES/Convoc%20AMEXCID%20Alianza%20Pacifico%20Chile%20ago%20dic%202016.pdf</t>
  </si>
  <si>
    <t>http://www.transparencia.uady.mx/sitios/csae/documentos_publicos/2016/PIMES/Convoc%20AMEXCID%20Alianza%20Pacifico%20Peru%20ago%20dic%202016.pdf</t>
  </si>
  <si>
    <t>http://www.transparencia.uady.mx/sitios/csae/documentos_publicos/2017/PIMES/Aviso%20conv%20AlianzadelPacifico%20ene%20dic%202017.pdf</t>
  </si>
  <si>
    <t>Programa Institucional de Movilidad Estudiantil de la Coordinación del Sistema de Atención Integral al Estudiante</t>
  </si>
  <si>
    <t>La vigencia del trámite es por el tiempo que dura la beca. Los trámites de la convocatoria se realizan un semestre ante de realizar la estancia. La solicitud la realizará el estudiante en el Centro de Atención Integral al Estudiante correspondiente a su campus</t>
  </si>
  <si>
    <t>El registro en línea se realizará en la página www.santanderbecas.com.mx La vigencia del trámite es por el tiempo que dura la beca. Los trámites de la convocatoria se realizan un semestre ante de realizar la estancia. La solicitud la realizará el estudiante en el Centro de Atención Integral al Estudiante correspondiente a su campus</t>
  </si>
  <si>
    <t>El registro en línea se realizará en la página www.becas-santander.com La vigencia del trámite es por el tiempo que dura la beca. Los trámites de la convocatoria se realizan un semestre ante de realizar la estancia. La solicitud la realizará el estudiante en el Centro de Atención Integral al Estudiante correspondiente a su campus</t>
  </si>
  <si>
    <t>El registro en línea se realizará en las páginas www.santanderbecas.com.mx y www.ecoes.unam.mx La vigencia del trámite es por el tiempo que dura la beca. Los trámites de la convocatoria se realizan un semestre ante de realizar la estancia. La solicitud la realizará el estudiante en el Centro de Atención Integral al Estudiante correspondiente a su campus</t>
  </si>
  <si>
    <t>El registro en línea se realizará en las páginas www.santanderbecas.com.mx y www.ecoes.unam.mx  La vigencia del trámite es por el tiempo que dura la beca. Los trámites de la convocatoria se realizan un semestre ante de realizar la estancia. La solicitud la realizará el estudiante en el Centro de Atención Integral al Estudiante correspondiente a su campus</t>
  </si>
  <si>
    <t>El registro en línea se realizará en la página www.santanderbecas.com.mx y www.ecoes.unam.mx La vigencia del trámite es por el tiempo que dura la beca. Los trámites de la convocatoria se realizan un semestre ante de realizar la estancia. La solicitud la realizará el estudiante en el Centro de Atención Integral al Estudiante correspondiente a su campus</t>
  </si>
  <si>
    <t>El registro en línea se realizará en la página www.becas-santander.com ywww.ecoes.unam.mx  La vigencia del trámite es por el tiempo que dura la beca. Los trámites de la convocatoria se realizan un semestre ante de realizar la estancia. La solicitud la realizará el estudiante en el Centro de Atención Integral al Estudiante correspondiente a su campus</t>
  </si>
  <si>
    <t>La Coordinación del Sistema de Atención Integral al Estudiante expedirá y entregará la carta de postulación institucional para que el estudiante pueda ingresarla en el Sistema Único de Beneficiarios de Educación Superior SUBES La convocatoria se publica anualmente para estancias en cualquiera de los dos periodos semestrales, el actual y el siguiente, siempre y cuando se cumplan los requisitos totales</t>
  </si>
  <si>
    <t xml:space="preserve">La Coordinación del Sistema de Atención Integral al Estudiante expedirá y entregará la carta de postulación institucional para que el estudiante pueda entregar la documentación en la Secretaría de Relaciones Exteriores. </t>
  </si>
  <si>
    <t>La Coordinación del Sistema de Atención Integral al Estudiante expedirá y entregará la carta de postulación institucional para que el estudiante pueda ingresarla en la Plataforma Única de Postulación. La convocatoria se publica anualmente para estancias en cualquiera de los dos periodos semestrales, el actual y el siguiente, siempre y cuando se cumplan los requisitos totales</t>
  </si>
  <si>
    <t>Coordinación del Sistema de Atención Integral al Estudiante</t>
  </si>
  <si>
    <t>Juárez</t>
  </si>
  <si>
    <t>Mérida</t>
  </si>
  <si>
    <t>9281305 ext. 74318</t>
  </si>
  <si>
    <t>buzon.saie@correo.uady.mx</t>
  </si>
  <si>
    <t>8:00 am a 3:00 pm</t>
  </si>
  <si>
    <t>Avenida Juárez</t>
  </si>
  <si>
    <t>Ciudad Industrial</t>
  </si>
  <si>
    <t>No existe un lugar formal para quejas, pero en caso de anomalías se puede comunicar en el lugar de notificación</t>
  </si>
  <si>
    <t>http://www.santanderbecas.com.mx</t>
  </si>
  <si>
    <t>http://www.becas-santander.com.mx</t>
  </si>
  <si>
    <t>http://www.becas-santander.com</t>
  </si>
  <si>
    <t>http://www.ecoes.unam.mx; http://www.santanderbecas.com.mx</t>
  </si>
  <si>
    <t>http://www.ecoes.unam.mx http://www.santanderbecas.com.mx</t>
  </si>
  <si>
    <t>http://www.ecoes.unam.mx http://www.becas-santander.com</t>
  </si>
  <si>
    <t>http://www.cumex.org.mx/convocatorias/movilidad-nacional-julio-diciembre2016/</t>
  </si>
  <si>
    <t>http://www.cnbes.sep.gob.mx</t>
  </si>
  <si>
    <t>http://www.alianzapacifico.net/becas/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</si>
</sst>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Protection="1"/>
    <xf numFmtId="0" fontId="0" fillId="0" borderId="0" xfId="0" applyProtection="1"/>
    <xf numFmtId="0" fontId="0" fillId="0" borderId="0" xfId="0" applyFill="1" applyProtection="1"/>
    <xf numFmtId="14" fontId="3" fillId="0" borderId="0" xfId="0" applyNumberFormat="1" applyFont="1" applyFill="1" applyProtection="1"/>
    <xf numFmtId="0" fontId="0" fillId="0" borderId="0" xfId="0" applyFont="1" applyFill="1" applyProtection="1"/>
    <xf numFmtId="14" fontId="0" fillId="0" borderId="0" xfId="0" applyNumberFormat="1" applyFill="1" applyProtection="1"/>
    <xf numFmtId="14" fontId="0" fillId="0" borderId="0" xfId="0" applyNumberFormat="1" applyProtection="1"/>
    <xf numFmtId="0" fontId="0" fillId="0" borderId="0" xfId="0" applyFont="1" applyProtection="1"/>
    <xf numFmtId="0" fontId="5" fillId="0" borderId="0" xfId="0" applyFont="1" applyProtection="1"/>
    <xf numFmtId="0" fontId="5" fillId="0" borderId="0" xfId="0" applyFont="1" applyFill="1" applyBorder="1" applyProtection="1"/>
    <xf numFmtId="0" fontId="0" fillId="0" borderId="0" xfId="0" applyFont="1" applyFill="1" applyBorder="1"/>
    <xf numFmtId="0" fontId="5" fillId="0" borderId="0" xfId="0" applyFont="1" applyFill="1" applyProtection="1"/>
    <xf numFmtId="0" fontId="5" fillId="0" borderId="0" xfId="0" applyFont="1" applyFill="1" applyBorder="1"/>
    <xf numFmtId="0" fontId="0" fillId="0" borderId="0" xfId="0" applyFont="1" applyFill="1" applyBorder="1" applyProtection="1"/>
    <xf numFmtId="14" fontId="0" fillId="0" borderId="0" xfId="0" applyNumberFormat="1" applyFont="1" applyAlignment="1" applyProtection="1">
      <alignment horizontal="left"/>
    </xf>
    <xf numFmtId="0" fontId="6" fillId="0" borderId="0" xfId="1" applyFont="1" applyFill="1" applyProtection="1"/>
    <xf numFmtId="0" fontId="6" fillId="0" borderId="0" xfId="1" applyFont="1" applyProtection="1"/>
    <xf numFmtId="14" fontId="5" fillId="0" borderId="0" xfId="0" applyNumberFormat="1" applyFont="1" applyAlignment="1" applyProtection="1"/>
    <xf numFmtId="14" fontId="5" fillId="0" borderId="0" xfId="0" applyNumberFormat="1" applyFont="1" applyFill="1" applyProtection="1"/>
    <xf numFmtId="0" fontId="0" fillId="0" borderId="0" xfId="0" applyFont="1"/>
    <xf numFmtId="0" fontId="6" fillId="0" borderId="0" xfId="1" applyFont="1"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istos/por%20corregir%20PNT/FXX%20Formato%20Tramites%20Beca%20MOV%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8513"/>
      <sheetName val="Tabla 218515"/>
      <sheetName val="Tabla 218514"/>
      <sheetName val="hidden_Tabla_2185131"/>
      <sheetName val="hidden_Tabla_2185132"/>
      <sheetName val="hidden_Tabla_2185133"/>
    </sheetNames>
    <sheetDataSet>
      <sheetData sheetId="0"/>
      <sheetData sheetId="1"/>
      <sheetData sheetId="2"/>
      <sheetData sheetId="3"/>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6">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coes.unam.mx/" TargetMode="External"/><Relationship Id="rId13" Type="http://schemas.openxmlformats.org/officeDocument/2006/relationships/printerSettings" Target="../printerSettings/printerSettings1.bin"/><Relationship Id="rId3" Type="http://schemas.openxmlformats.org/officeDocument/2006/relationships/hyperlink" Target="http://www.becas-santander.com/" TargetMode="External"/><Relationship Id="rId7" Type="http://schemas.openxmlformats.org/officeDocument/2006/relationships/hyperlink" Target="http://www.becas-santander.com/" TargetMode="External"/><Relationship Id="rId12" Type="http://schemas.openxmlformats.org/officeDocument/2006/relationships/hyperlink" Target="http://www.cnbes.sep.gob.mx/" TargetMode="External"/><Relationship Id="rId2" Type="http://schemas.openxmlformats.org/officeDocument/2006/relationships/hyperlink" Target="http://www.becas-santander.com.mx/" TargetMode="External"/><Relationship Id="rId1" Type="http://schemas.openxmlformats.org/officeDocument/2006/relationships/hyperlink" Target="http://transparencia.uady.mx/sitios/csae/documentos_publicos/2017/PIMES/Aviso%20conv%20SantanderNac%20ene%20jun%202017.pdf" TargetMode="External"/><Relationship Id="rId6" Type="http://schemas.openxmlformats.org/officeDocument/2006/relationships/hyperlink" Target="http://www.santanderbecas.com.mx/" TargetMode="External"/><Relationship Id="rId11" Type="http://schemas.openxmlformats.org/officeDocument/2006/relationships/hyperlink" Target="http://www.ecoes.unam.mx/" TargetMode="External"/><Relationship Id="rId5" Type="http://schemas.openxmlformats.org/officeDocument/2006/relationships/hyperlink" Target="http://www.ecoes.unam.mx/" TargetMode="External"/><Relationship Id="rId10" Type="http://schemas.openxmlformats.org/officeDocument/2006/relationships/hyperlink" Target="http://www.alianzapacifico.net/becas/" TargetMode="External"/><Relationship Id="rId4" Type="http://schemas.openxmlformats.org/officeDocument/2006/relationships/hyperlink" Target="http://www.ecoes.unam.mx/" TargetMode="External"/><Relationship Id="rId9" Type="http://schemas.openxmlformats.org/officeDocument/2006/relationships/hyperlink" Target="http://www.cumex.org.mx/convocatorias/movilidad-nacional-julio-diciembre2016/"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buzon.saie@correo.uady.mx" TargetMode="External"/><Relationship Id="rId2" Type="http://schemas.openxmlformats.org/officeDocument/2006/relationships/hyperlink" Target="mailto:buzon.saie@correo.uady.mx" TargetMode="External"/><Relationship Id="rId1" Type="http://schemas.openxmlformats.org/officeDocument/2006/relationships/hyperlink" Target="mailto:buzon.saie@correo.uady.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buzon.saie@correo.uady.mx" TargetMode="External"/><Relationship Id="rId2" Type="http://schemas.openxmlformats.org/officeDocument/2006/relationships/hyperlink" Target="mailto:buzon.saie@correo.uady.mx" TargetMode="External"/><Relationship Id="rId1" Type="http://schemas.openxmlformats.org/officeDocument/2006/relationships/hyperlink" Target="mailto:buzon.saie@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abSelected="1" topLeftCell="R3" workbookViewId="0">
      <selection activeCell="S13" sqref="S13"/>
    </sheetView>
  </sheetViews>
  <sheetFormatPr baseColWidth="10" defaultColWidth="9.140625" defaultRowHeight="15" x14ac:dyDescent="0.25"/>
  <cols>
    <col min="1" max="1" width="17.28515625" bestFit="1" customWidth="1"/>
    <col min="2" max="2" width="13.7109375" bestFit="1" customWidth="1"/>
    <col min="3" max="3" width="23.140625" bestFit="1" customWidth="1"/>
    <col min="4" max="4" width="33.28515625" bestFit="1" customWidth="1"/>
    <col min="5" max="5" width="38.28515625" bestFit="1" customWidth="1"/>
    <col min="6" max="6" width="14.140625"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29.140625" customWidth="1"/>
    <col min="13" max="13" width="8" bestFit="1" customWidth="1"/>
    <col min="14" max="14" width="24.85546875" bestFit="1" customWidth="1"/>
    <col min="15" max="15" width="30.28515625"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4</v>
      </c>
      <c r="H3" s="25"/>
      <c r="I3" s="25"/>
    </row>
    <row r="4" spans="1:25" hidden="1" x14ac:dyDescent="0.25">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1" t="s">
        <v>213</v>
      </c>
      <c r="B8" s="11" t="s">
        <v>215</v>
      </c>
      <c r="C8" s="10" t="s">
        <v>216</v>
      </c>
      <c r="D8" s="11" t="s">
        <v>232</v>
      </c>
      <c r="E8" s="11" t="s">
        <v>236</v>
      </c>
      <c r="F8" s="10" t="s">
        <v>245</v>
      </c>
      <c r="G8" s="11" t="s">
        <v>247</v>
      </c>
      <c r="H8" s="11" t="s">
        <v>265</v>
      </c>
      <c r="I8" s="18" t="s">
        <v>280</v>
      </c>
      <c r="J8" s="11" t="s">
        <v>282</v>
      </c>
      <c r="K8" s="14" t="s">
        <v>296</v>
      </c>
      <c r="L8" s="10">
        <v>1</v>
      </c>
      <c r="M8" s="10">
        <v>0</v>
      </c>
      <c r="N8" s="22"/>
      <c r="O8" s="10">
        <v>1</v>
      </c>
      <c r="P8" s="11" t="s">
        <v>298</v>
      </c>
      <c r="Q8" s="22"/>
      <c r="R8" s="7">
        <v>1</v>
      </c>
      <c r="S8" s="14" t="s">
        <v>313</v>
      </c>
      <c r="T8" s="7"/>
      <c r="U8" s="8">
        <v>42849</v>
      </c>
      <c r="V8" s="4" t="s">
        <v>328</v>
      </c>
      <c r="W8" s="4">
        <v>2016</v>
      </c>
      <c r="X8" s="8">
        <v>42735</v>
      </c>
      <c r="Y8" s="10" t="s">
        <v>329</v>
      </c>
    </row>
    <row r="9" spans="1:25" x14ac:dyDescent="0.25">
      <c r="A9" s="12" t="s">
        <v>213</v>
      </c>
      <c r="B9" s="12" t="s">
        <v>215</v>
      </c>
      <c r="C9" s="11" t="s">
        <v>217</v>
      </c>
      <c r="D9" s="10" t="s">
        <v>232</v>
      </c>
      <c r="E9" s="11" t="s">
        <v>237</v>
      </c>
      <c r="F9" s="16" t="s">
        <v>245</v>
      </c>
      <c r="G9" s="11" t="s">
        <v>248</v>
      </c>
      <c r="H9" s="11" t="s">
        <v>266</v>
      </c>
      <c r="I9" s="19"/>
      <c r="J9" s="20" t="s">
        <v>283</v>
      </c>
      <c r="K9" s="14" t="s">
        <v>296</v>
      </c>
      <c r="L9" s="7">
        <v>2</v>
      </c>
      <c r="M9" s="7">
        <v>0</v>
      </c>
      <c r="N9" s="22"/>
      <c r="O9" s="7">
        <v>2</v>
      </c>
      <c r="P9" s="10" t="s">
        <v>299</v>
      </c>
      <c r="Q9" s="22"/>
      <c r="R9" s="7">
        <v>2</v>
      </c>
      <c r="S9" s="14" t="s">
        <v>314</v>
      </c>
      <c r="T9" s="7"/>
      <c r="U9" s="8">
        <v>42849</v>
      </c>
      <c r="V9" s="4" t="s">
        <v>328</v>
      </c>
      <c r="W9" s="4">
        <v>2016</v>
      </c>
      <c r="X9" s="8">
        <v>42735</v>
      </c>
      <c r="Y9" s="10" t="s">
        <v>329</v>
      </c>
    </row>
    <row r="10" spans="1:25" x14ac:dyDescent="0.25">
      <c r="A10" s="12" t="s">
        <v>213</v>
      </c>
      <c r="B10" s="10" t="s">
        <v>215</v>
      </c>
      <c r="C10" s="11" t="s">
        <v>218</v>
      </c>
      <c r="D10" s="11" t="s">
        <v>233</v>
      </c>
      <c r="E10" s="11" t="s">
        <v>238</v>
      </c>
      <c r="F10" s="12" t="s">
        <v>245</v>
      </c>
      <c r="G10" s="11" t="s">
        <v>249</v>
      </c>
      <c r="H10" s="12" t="s">
        <v>267</v>
      </c>
      <c r="I10" s="18"/>
      <c r="J10" s="14" t="s">
        <v>284</v>
      </c>
      <c r="K10" s="12" t="s">
        <v>296</v>
      </c>
      <c r="L10" s="7">
        <v>3</v>
      </c>
      <c r="M10" s="7">
        <v>0</v>
      </c>
      <c r="N10" s="22"/>
      <c r="O10" s="7">
        <v>3</v>
      </c>
      <c r="P10" s="10" t="s">
        <v>300</v>
      </c>
      <c r="Q10" s="22"/>
      <c r="R10" s="7">
        <v>3</v>
      </c>
      <c r="S10" s="14" t="s">
        <v>315</v>
      </c>
      <c r="T10" s="7"/>
      <c r="U10" s="8">
        <v>42849</v>
      </c>
      <c r="V10" s="4" t="s">
        <v>328</v>
      </c>
      <c r="W10" s="4">
        <v>2016</v>
      </c>
      <c r="X10" s="8">
        <v>42735</v>
      </c>
      <c r="Y10" s="11" t="s">
        <v>329</v>
      </c>
    </row>
    <row r="11" spans="1:25" x14ac:dyDescent="0.25">
      <c r="A11" s="12" t="s">
        <v>213</v>
      </c>
      <c r="B11" s="10" t="s">
        <v>215</v>
      </c>
      <c r="C11" s="11" t="s">
        <v>218</v>
      </c>
      <c r="D11" s="11" t="s">
        <v>233</v>
      </c>
      <c r="E11" s="11" t="s">
        <v>238</v>
      </c>
      <c r="F11" s="12" t="s">
        <v>246</v>
      </c>
      <c r="G11" s="12" t="s">
        <v>250</v>
      </c>
      <c r="H11" s="12"/>
      <c r="I11" s="19"/>
      <c r="J11" s="14" t="s">
        <v>284</v>
      </c>
      <c r="K11" s="12" t="s">
        <v>296</v>
      </c>
      <c r="L11" s="14">
        <v>4</v>
      </c>
      <c r="M11" s="7">
        <v>0</v>
      </c>
      <c r="N11" s="22"/>
      <c r="O11" s="7">
        <v>4</v>
      </c>
      <c r="P11" s="10" t="s">
        <v>300</v>
      </c>
      <c r="Q11" s="22"/>
      <c r="R11" s="14">
        <v>4</v>
      </c>
      <c r="S11" s="14" t="s">
        <v>315</v>
      </c>
      <c r="T11" s="18" t="s">
        <v>348</v>
      </c>
      <c r="U11" s="8">
        <v>42849</v>
      </c>
      <c r="V11" s="4" t="s">
        <v>328</v>
      </c>
      <c r="W11" s="5">
        <v>2016</v>
      </c>
      <c r="X11" s="8">
        <v>42735</v>
      </c>
      <c r="Y11" s="14" t="s">
        <v>330</v>
      </c>
    </row>
    <row r="12" spans="1:25" x14ac:dyDescent="0.25">
      <c r="A12" s="12" t="s">
        <v>213</v>
      </c>
      <c r="B12" s="10" t="s">
        <v>215</v>
      </c>
      <c r="C12" s="11" t="s">
        <v>219</v>
      </c>
      <c r="D12" s="11" t="s">
        <v>233</v>
      </c>
      <c r="E12" s="11" t="s">
        <v>238</v>
      </c>
      <c r="F12" s="12" t="s">
        <v>245</v>
      </c>
      <c r="G12" s="11" t="s">
        <v>251</v>
      </c>
      <c r="H12" s="12" t="s">
        <v>268</v>
      </c>
      <c r="I12" s="19"/>
      <c r="J12" s="21" t="s">
        <v>285</v>
      </c>
      <c r="K12" s="12" t="s">
        <v>296</v>
      </c>
      <c r="L12" s="7">
        <v>5</v>
      </c>
      <c r="M12" s="7">
        <v>0</v>
      </c>
      <c r="N12" s="22"/>
      <c r="O12" s="7">
        <v>5</v>
      </c>
      <c r="P12" s="7" t="s">
        <v>301</v>
      </c>
      <c r="Q12" s="22"/>
      <c r="R12" s="7">
        <v>5</v>
      </c>
      <c r="S12" s="12" t="s">
        <v>316</v>
      </c>
      <c r="T12" s="7"/>
      <c r="U12" s="8">
        <v>42849</v>
      </c>
      <c r="V12" s="4" t="s">
        <v>328</v>
      </c>
      <c r="W12" s="4">
        <v>2016</v>
      </c>
      <c r="X12" s="8">
        <v>42735</v>
      </c>
      <c r="Y12" s="10" t="s">
        <v>329</v>
      </c>
    </row>
    <row r="13" spans="1:25" x14ac:dyDescent="0.25">
      <c r="A13" s="12" t="s">
        <v>213</v>
      </c>
      <c r="B13" s="10" t="s">
        <v>215</v>
      </c>
      <c r="C13" s="11" t="s">
        <v>219</v>
      </c>
      <c r="D13" s="11" t="s">
        <v>233</v>
      </c>
      <c r="E13" s="11" t="s">
        <v>238</v>
      </c>
      <c r="F13" s="12" t="s">
        <v>246</v>
      </c>
      <c r="G13" s="12" t="s">
        <v>250</v>
      </c>
      <c r="H13" s="7"/>
      <c r="I13" s="7"/>
      <c r="J13" s="14" t="s">
        <v>286</v>
      </c>
      <c r="K13" s="12" t="s">
        <v>296</v>
      </c>
      <c r="L13" s="14">
        <v>6</v>
      </c>
      <c r="M13" s="7">
        <v>0</v>
      </c>
      <c r="N13" s="22"/>
      <c r="O13" s="7">
        <v>6</v>
      </c>
      <c r="P13" s="10" t="s">
        <v>301</v>
      </c>
      <c r="Q13" s="22"/>
      <c r="R13" s="14">
        <v>6</v>
      </c>
      <c r="S13" s="23" t="s">
        <v>316</v>
      </c>
      <c r="T13" s="19" t="s">
        <v>349</v>
      </c>
      <c r="U13" s="8">
        <v>42849</v>
      </c>
      <c r="V13" s="4" t="s">
        <v>328</v>
      </c>
      <c r="W13" s="5">
        <v>2016</v>
      </c>
      <c r="X13" s="8">
        <v>42735</v>
      </c>
      <c r="Y13" s="11" t="s">
        <v>331</v>
      </c>
    </row>
    <row r="14" spans="1:25" x14ac:dyDescent="0.25">
      <c r="A14" s="12" t="s">
        <v>213</v>
      </c>
      <c r="B14" s="10" t="s">
        <v>215</v>
      </c>
      <c r="C14" s="11" t="s">
        <v>220</v>
      </c>
      <c r="D14" s="10" t="s">
        <v>232</v>
      </c>
      <c r="E14" s="13" t="s">
        <v>239</v>
      </c>
      <c r="F14" s="12" t="s">
        <v>245</v>
      </c>
      <c r="G14" s="14" t="s">
        <v>252</v>
      </c>
      <c r="H14" s="12" t="s">
        <v>269</v>
      </c>
      <c r="I14" s="19"/>
      <c r="J14" s="12" t="s">
        <v>284</v>
      </c>
      <c r="K14" s="12" t="s">
        <v>296</v>
      </c>
      <c r="L14" s="7">
        <v>7</v>
      </c>
      <c r="M14" s="7">
        <v>0</v>
      </c>
      <c r="N14" s="22"/>
      <c r="O14" s="7">
        <v>7</v>
      </c>
      <c r="P14" s="11" t="s">
        <v>302</v>
      </c>
      <c r="Q14" s="22"/>
      <c r="R14" s="7">
        <v>7</v>
      </c>
      <c r="S14" s="12" t="s">
        <v>317</v>
      </c>
      <c r="T14" s="7"/>
      <c r="U14" s="8">
        <v>42849</v>
      </c>
      <c r="V14" s="4" t="s">
        <v>328</v>
      </c>
      <c r="W14" s="4">
        <v>2016</v>
      </c>
      <c r="X14" s="8">
        <v>42735</v>
      </c>
      <c r="Y14" s="10" t="s">
        <v>329</v>
      </c>
    </row>
    <row r="15" spans="1:25" x14ac:dyDescent="0.25">
      <c r="A15" s="12" t="s">
        <v>213</v>
      </c>
      <c r="B15" s="10" t="s">
        <v>215</v>
      </c>
      <c r="C15" s="11" t="s">
        <v>220</v>
      </c>
      <c r="D15" s="10" t="s">
        <v>232</v>
      </c>
      <c r="E15" s="13" t="s">
        <v>239</v>
      </c>
      <c r="F15" s="12" t="s">
        <v>246</v>
      </c>
      <c r="G15" s="12" t="s">
        <v>250</v>
      </c>
      <c r="H15" s="7"/>
      <c r="I15" s="7"/>
      <c r="J15" s="12" t="s">
        <v>284</v>
      </c>
      <c r="K15" s="12" t="s">
        <v>296</v>
      </c>
      <c r="L15" s="14">
        <v>8</v>
      </c>
      <c r="M15" s="7">
        <v>0</v>
      </c>
      <c r="N15" s="22"/>
      <c r="O15" s="7">
        <v>8</v>
      </c>
      <c r="P15" s="11" t="s">
        <v>302</v>
      </c>
      <c r="Q15" s="22"/>
      <c r="R15" s="14">
        <v>8</v>
      </c>
      <c r="S15" s="12" t="s">
        <v>317</v>
      </c>
      <c r="T15" s="19" t="s">
        <v>350</v>
      </c>
      <c r="U15" s="8">
        <v>42849</v>
      </c>
      <c r="V15" s="4" t="s">
        <v>328</v>
      </c>
      <c r="W15" s="5">
        <v>2016</v>
      </c>
      <c r="X15" s="8">
        <v>42735</v>
      </c>
      <c r="Y15" s="11" t="s">
        <v>331</v>
      </c>
    </row>
    <row r="16" spans="1:25" x14ac:dyDescent="0.25">
      <c r="A16" s="10" t="s">
        <v>213</v>
      </c>
      <c r="B16" s="10" t="s">
        <v>215</v>
      </c>
      <c r="C16" s="11" t="s">
        <v>221</v>
      </c>
      <c r="D16" s="11" t="s">
        <v>232</v>
      </c>
      <c r="E16" s="13" t="s">
        <v>239</v>
      </c>
      <c r="F16" s="12" t="s">
        <v>245</v>
      </c>
      <c r="G16" s="11" t="s">
        <v>253</v>
      </c>
      <c r="H16" s="11" t="s">
        <v>270</v>
      </c>
      <c r="I16" s="7"/>
      <c r="J16" s="11" t="s">
        <v>287</v>
      </c>
      <c r="K16" s="12" t="s">
        <v>296</v>
      </c>
      <c r="L16" s="7">
        <v>9</v>
      </c>
      <c r="M16" s="7">
        <v>0</v>
      </c>
      <c r="N16" s="22"/>
      <c r="O16" s="7">
        <v>9</v>
      </c>
      <c r="P16" s="14" t="s">
        <v>303</v>
      </c>
      <c r="Q16" s="22"/>
      <c r="R16" s="7">
        <v>9</v>
      </c>
      <c r="S16" s="12" t="s">
        <v>318</v>
      </c>
      <c r="T16" s="7"/>
      <c r="U16" s="8">
        <v>42849</v>
      </c>
      <c r="V16" s="4" t="s">
        <v>328</v>
      </c>
      <c r="W16" s="4">
        <v>2016</v>
      </c>
      <c r="X16" s="8">
        <v>42735</v>
      </c>
      <c r="Y16" s="10" t="s">
        <v>329</v>
      </c>
    </row>
    <row r="17" spans="1:25" x14ac:dyDescent="0.25">
      <c r="A17" s="10" t="s">
        <v>213</v>
      </c>
      <c r="B17" s="10" t="s">
        <v>215</v>
      </c>
      <c r="C17" s="11" t="s">
        <v>221</v>
      </c>
      <c r="D17" s="11" t="s">
        <v>232</v>
      </c>
      <c r="E17" s="13" t="s">
        <v>239</v>
      </c>
      <c r="F17" s="12" t="s">
        <v>246</v>
      </c>
      <c r="G17" s="12" t="s">
        <v>250</v>
      </c>
      <c r="H17" s="10"/>
      <c r="I17" s="19"/>
      <c r="J17" s="11" t="s">
        <v>286</v>
      </c>
      <c r="K17" s="12" t="s">
        <v>296</v>
      </c>
      <c r="L17" s="14">
        <v>10</v>
      </c>
      <c r="M17" s="7">
        <v>0</v>
      </c>
      <c r="N17" s="22"/>
      <c r="O17" s="7">
        <v>10</v>
      </c>
      <c r="P17" s="14" t="s">
        <v>303</v>
      </c>
      <c r="Q17" s="22"/>
      <c r="R17" s="14">
        <v>10</v>
      </c>
      <c r="S17" s="12" t="s">
        <v>318</v>
      </c>
      <c r="T17" s="18" t="s">
        <v>350</v>
      </c>
      <c r="U17" s="8">
        <v>42849</v>
      </c>
      <c r="V17" s="4" t="s">
        <v>328</v>
      </c>
      <c r="W17" s="5">
        <v>2016</v>
      </c>
      <c r="X17" s="8">
        <v>42735</v>
      </c>
      <c r="Y17" s="11" t="s">
        <v>331</v>
      </c>
    </row>
    <row r="18" spans="1:25" x14ac:dyDescent="0.25">
      <c r="A18" s="10" t="s">
        <v>213</v>
      </c>
      <c r="B18" s="10" t="s">
        <v>215</v>
      </c>
      <c r="C18" s="11" t="s">
        <v>222</v>
      </c>
      <c r="D18" s="11" t="s">
        <v>233</v>
      </c>
      <c r="E18" s="11" t="s">
        <v>238</v>
      </c>
      <c r="F18" s="12" t="s">
        <v>245</v>
      </c>
      <c r="G18" s="12" t="s">
        <v>254</v>
      </c>
      <c r="H18" s="11" t="s">
        <v>271</v>
      </c>
      <c r="I18" s="18"/>
      <c r="J18" s="11" t="s">
        <v>284</v>
      </c>
      <c r="K18" s="14" t="s">
        <v>296</v>
      </c>
      <c r="L18" s="7">
        <v>11</v>
      </c>
      <c r="M18" s="10">
        <v>0</v>
      </c>
      <c r="N18" s="22"/>
      <c r="O18" s="10">
        <v>11</v>
      </c>
      <c r="P18" s="11" t="s">
        <v>304</v>
      </c>
      <c r="Q18" s="22"/>
      <c r="R18" s="7">
        <v>11</v>
      </c>
      <c r="S18" s="12" t="s">
        <v>319</v>
      </c>
      <c r="T18" s="7"/>
      <c r="U18" s="8">
        <v>42849</v>
      </c>
      <c r="V18" s="4" t="s">
        <v>328</v>
      </c>
      <c r="W18" s="4">
        <v>2016</v>
      </c>
      <c r="X18" s="8">
        <v>42735</v>
      </c>
      <c r="Y18" s="10" t="s">
        <v>329</v>
      </c>
    </row>
    <row r="19" spans="1:25" x14ac:dyDescent="0.25">
      <c r="A19" s="10" t="s">
        <v>213</v>
      </c>
      <c r="B19" s="10" t="s">
        <v>215</v>
      </c>
      <c r="C19" s="11" t="s">
        <v>222</v>
      </c>
      <c r="D19" s="11" t="s">
        <v>233</v>
      </c>
      <c r="E19" s="11" t="s">
        <v>238</v>
      </c>
      <c r="F19" s="12" t="s">
        <v>246</v>
      </c>
      <c r="G19" s="12" t="s">
        <v>255</v>
      </c>
      <c r="H19" s="10"/>
      <c r="I19" s="10"/>
      <c r="J19" s="11" t="s">
        <v>288</v>
      </c>
      <c r="K19" s="14" t="s">
        <v>296</v>
      </c>
      <c r="L19" s="14">
        <v>12</v>
      </c>
      <c r="M19" s="10">
        <v>0</v>
      </c>
      <c r="N19" s="22"/>
      <c r="O19" s="10">
        <v>12</v>
      </c>
      <c r="P19" s="11" t="s">
        <v>304</v>
      </c>
      <c r="Q19" s="22"/>
      <c r="R19" s="7">
        <v>12</v>
      </c>
      <c r="S19" s="12" t="s">
        <v>319</v>
      </c>
      <c r="T19" s="18" t="s">
        <v>351</v>
      </c>
      <c r="U19" s="8">
        <v>42849</v>
      </c>
      <c r="V19" s="4" t="s">
        <v>328</v>
      </c>
      <c r="W19" s="5">
        <v>2016</v>
      </c>
      <c r="X19" s="8">
        <v>42735</v>
      </c>
      <c r="Y19" s="14" t="s">
        <v>332</v>
      </c>
    </row>
    <row r="20" spans="1:25" x14ac:dyDescent="0.25">
      <c r="A20" s="10" t="s">
        <v>213</v>
      </c>
      <c r="B20" s="10" t="s">
        <v>215</v>
      </c>
      <c r="C20" s="11" t="s">
        <v>223</v>
      </c>
      <c r="D20" s="11" t="s">
        <v>233</v>
      </c>
      <c r="E20" s="11" t="s">
        <v>238</v>
      </c>
      <c r="F20" s="12" t="s">
        <v>245</v>
      </c>
      <c r="G20" s="12" t="s">
        <v>256</v>
      </c>
      <c r="H20" s="11" t="s">
        <v>272</v>
      </c>
      <c r="I20" s="10"/>
      <c r="J20" s="11" t="s">
        <v>289</v>
      </c>
      <c r="K20" s="12" t="s">
        <v>296</v>
      </c>
      <c r="L20" s="7">
        <v>13</v>
      </c>
      <c r="M20" s="7">
        <v>0</v>
      </c>
      <c r="N20" s="22"/>
      <c r="O20" s="7">
        <v>13</v>
      </c>
      <c r="P20" s="14" t="s">
        <v>305</v>
      </c>
      <c r="Q20" s="22"/>
      <c r="R20" s="7">
        <v>13</v>
      </c>
      <c r="S20" s="14" t="s">
        <v>320</v>
      </c>
      <c r="T20" s="7"/>
      <c r="U20" s="8">
        <v>42849</v>
      </c>
      <c r="V20" s="4" t="s">
        <v>328</v>
      </c>
      <c r="W20" s="4">
        <v>2016</v>
      </c>
      <c r="X20" s="8">
        <v>42735</v>
      </c>
      <c r="Y20" s="10" t="s">
        <v>329</v>
      </c>
    </row>
    <row r="21" spans="1:25" x14ac:dyDescent="0.25">
      <c r="A21" s="10" t="s">
        <v>213</v>
      </c>
      <c r="B21" s="10" t="s">
        <v>215</v>
      </c>
      <c r="C21" s="11" t="s">
        <v>223</v>
      </c>
      <c r="D21" s="11" t="s">
        <v>233</v>
      </c>
      <c r="E21" s="11" t="s">
        <v>238</v>
      </c>
      <c r="F21" s="12" t="s">
        <v>246</v>
      </c>
      <c r="G21" s="12" t="s">
        <v>255</v>
      </c>
      <c r="H21" s="10"/>
      <c r="I21" s="18"/>
      <c r="J21" s="11" t="s">
        <v>290</v>
      </c>
      <c r="K21" s="12" t="s">
        <v>296</v>
      </c>
      <c r="L21" s="14">
        <v>14</v>
      </c>
      <c r="M21" s="7">
        <v>0</v>
      </c>
      <c r="N21" s="22"/>
      <c r="O21" s="7">
        <v>14</v>
      </c>
      <c r="P21" s="14" t="s">
        <v>305</v>
      </c>
      <c r="Q21" s="22"/>
      <c r="R21" s="14">
        <v>14</v>
      </c>
      <c r="S21" s="14" t="s">
        <v>320</v>
      </c>
      <c r="T21" s="18" t="s">
        <v>351</v>
      </c>
      <c r="U21" s="6">
        <v>42849</v>
      </c>
      <c r="V21" s="4" t="s">
        <v>328</v>
      </c>
      <c r="W21" s="5">
        <v>2016</v>
      </c>
      <c r="X21" s="8">
        <v>42735</v>
      </c>
      <c r="Y21" s="11" t="s">
        <v>333</v>
      </c>
    </row>
    <row r="22" spans="1:25" x14ac:dyDescent="0.25">
      <c r="A22" s="13" t="s">
        <v>214</v>
      </c>
      <c r="B22" s="13" t="s">
        <v>215</v>
      </c>
      <c r="C22" s="13" t="s">
        <v>224</v>
      </c>
      <c r="D22" s="11" t="s">
        <v>232</v>
      </c>
      <c r="E22" s="13" t="s">
        <v>239</v>
      </c>
      <c r="F22" s="12" t="s">
        <v>245</v>
      </c>
      <c r="G22" s="11" t="s">
        <v>257</v>
      </c>
      <c r="H22" s="11" t="s">
        <v>273</v>
      </c>
      <c r="I22" s="10"/>
      <c r="J22" s="11" t="s">
        <v>291</v>
      </c>
      <c r="K22" s="14" t="s">
        <v>296</v>
      </c>
      <c r="L22" s="7">
        <v>15</v>
      </c>
      <c r="M22" s="7">
        <v>0</v>
      </c>
      <c r="N22" s="22"/>
      <c r="O22" s="7">
        <v>15</v>
      </c>
      <c r="P22" s="10" t="s">
        <v>306</v>
      </c>
      <c r="Q22" s="22"/>
      <c r="R22" s="7">
        <v>15</v>
      </c>
      <c r="S22" s="14" t="s">
        <v>321</v>
      </c>
      <c r="T22" s="7"/>
      <c r="U22" s="8">
        <v>42849</v>
      </c>
      <c r="V22" s="4" t="s">
        <v>328</v>
      </c>
      <c r="W22" s="4">
        <v>2016</v>
      </c>
      <c r="X22" s="8">
        <v>42735</v>
      </c>
      <c r="Y22" s="10" t="s">
        <v>329</v>
      </c>
    </row>
    <row r="23" spans="1:25" x14ac:dyDescent="0.25">
      <c r="A23" s="11" t="s">
        <v>213</v>
      </c>
      <c r="B23" s="11" t="s">
        <v>215</v>
      </c>
      <c r="C23" s="13" t="s">
        <v>224</v>
      </c>
      <c r="D23" s="11" t="s">
        <v>232</v>
      </c>
      <c r="E23" s="13" t="s">
        <v>239</v>
      </c>
      <c r="F23" s="12" t="s">
        <v>246</v>
      </c>
      <c r="G23" s="12" t="s">
        <v>250</v>
      </c>
      <c r="H23" s="10"/>
      <c r="I23" s="10"/>
      <c r="J23" s="11" t="s">
        <v>291</v>
      </c>
      <c r="K23" s="14" t="s">
        <v>296</v>
      </c>
      <c r="L23" s="14">
        <v>16</v>
      </c>
      <c r="M23" s="7">
        <v>0</v>
      </c>
      <c r="N23" s="22"/>
      <c r="O23" s="7">
        <v>16</v>
      </c>
      <c r="P23" s="10" t="s">
        <v>306</v>
      </c>
      <c r="Q23" s="22"/>
      <c r="R23" s="14">
        <v>16</v>
      </c>
      <c r="S23" s="14" t="s">
        <v>321</v>
      </c>
      <c r="T23" s="18" t="s">
        <v>352</v>
      </c>
      <c r="U23" s="8">
        <v>42849</v>
      </c>
      <c r="V23" s="4" t="s">
        <v>328</v>
      </c>
      <c r="W23" s="5">
        <v>2016</v>
      </c>
      <c r="X23" s="8">
        <v>42735</v>
      </c>
      <c r="Y23" s="11" t="s">
        <v>334</v>
      </c>
    </row>
    <row r="24" spans="1:25" x14ac:dyDescent="0.25">
      <c r="A24" s="13" t="s">
        <v>214</v>
      </c>
      <c r="B24" s="13" t="s">
        <v>215</v>
      </c>
      <c r="C24" s="11" t="s">
        <v>225</v>
      </c>
      <c r="D24" s="11" t="s">
        <v>232</v>
      </c>
      <c r="E24" s="13" t="s">
        <v>239</v>
      </c>
      <c r="F24" s="12" t="s">
        <v>245</v>
      </c>
      <c r="G24" s="11" t="s">
        <v>258</v>
      </c>
      <c r="H24" s="11" t="s">
        <v>274</v>
      </c>
      <c r="I24" s="10"/>
      <c r="J24" s="11" t="s">
        <v>289</v>
      </c>
      <c r="K24" s="12" t="s">
        <v>296</v>
      </c>
      <c r="L24" s="7">
        <v>17</v>
      </c>
      <c r="M24" s="10">
        <v>0</v>
      </c>
      <c r="N24" s="22"/>
      <c r="O24" s="10">
        <v>17</v>
      </c>
      <c r="P24" s="10" t="s">
        <v>307</v>
      </c>
      <c r="Q24" s="22"/>
      <c r="R24" s="7">
        <v>17</v>
      </c>
      <c r="S24" s="14" t="s">
        <v>322</v>
      </c>
      <c r="T24" s="7"/>
      <c r="U24" s="8">
        <v>42849</v>
      </c>
      <c r="V24" s="4" t="s">
        <v>328</v>
      </c>
      <c r="W24" s="4">
        <v>2016</v>
      </c>
      <c r="X24" s="8">
        <v>42735</v>
      </c>
      <c r="Y24" s="10" t="s">
        <v>329</v>
      </c>
    </row>
    <row r="25" spans="1:25" x14ac:dyDescent="0.25">
      <c r="A25" s="11" t="s">
        <v>213</v>
      </c>
      <c r="B25" s="11" t="s">
        <v>215</v>
      </c>
      <c r="C25" s="11" t="s">
        <v>225</v>
      </c>
      <c r="D25" s="11" t="s">
        <v>232</v>
      </c>
      <c r="E25" s="13" t="s">
        <v>239</v>
      </c>
      <c r="F25" s="12" t="s">
        <v>246</v>
      </c>
      <c r="G25" s="12" t="s">
        <v>259</v>
      </c>
      <c r="H25" s="10"/>
      <c r="I25" s="10"/>
      <c r="J25" s="11" t="s">
        <v>290</v>
      </c>
      <c r="K25" s="12" t="s">
        <v>296</v>
      </c>
      <c r="L25" s="14">
        <v>18</v>
      </c>
      <c r="M25" s="10">
        <v>0</v>
      </c>
      <c r="N25" s="22"/>
      <c r="O25" s="10">
        <v>18</v>
      </c>
      <c r="P25" s="10" t="s">
        <v>307</v>
      </c>
      <c r="Q25" s="22"/>
      <c r="R25" s="14">
        <v>18</v>
      </c>
      <c r="S25" s="14" t="s">
        <v>322</v>
      </c>
      <c r="T25" s="18" t="s">
        <v>353</v>
      </c>
      <c r="U25" s="8">
        <v>42849</v>
      </c>
      <c r="V25" s="4" t="s">
        <v>328</v>
      </c>
      <c r="W25" s="5">
        <v>2016</v>
      </c>
      <c r="X25" s="8">
        <v>42735</v>
      </c>
      <c r="Y25" s="11" t="s">
        <v>335</v>
      </c>
    </row>
    <row r="26" spans="1:25" x14ac:dyDescent="0.25">
      <c r="A26" s="13" t="s">
        <v>214</v>
      </c>
      <c r="B26" s="13" t="s">
        <v>215</v>
      </c>
      <c r="C26" s="14" t="s">
        <v>226</v>
      </c>
      <c r="D26" s="11" t="s">
        <v>232</v>
      </c>
      <c r="E26" s="11" t="s">
        <v>238</v>
      </c>
      <c r="F26" s="12" t="s">
        <v>245</v>
      </c>
      <c r="G26" s="14" t="s">
        <v>260</v>
      </c>
      <c r="H26" s="11" t="s">
        <v>275</v>
      </c>
      <c r="I26" s="18" t="s">
        <v>281</v>
      </c>
      <c r="J26" s="11" t="s">
        <v>292</v>
      </c>
      <c r="K26" s="12" t="s">
        <v>296</v>
      </c>
      <c r="L26" s="7">
        <v>19</v>
      </c>
      <c r="M26" s="10">
        <v>0</v>
      </c>
      <c r="N26" s="22"/>
      <c r="O26" s="10">
        <v>19</v>
      </c>
      <c r="P26" s="10" t="s">
        <v>308</v>
      </c>
      <c r="Q26" s="22"/>
      <c r="R26" s="7">
        <v>19</v>
      </c>
      <c r="S26" s="14" t="s">
        <v>323</v>
      </c>
      <c r="T26" s="18" t="s">
        <v>354</v>
      </c>
      <c r="U26" s="8">
        <v>42849</v>
      </c>
      <c r="V26" s="4" t="s">
        <v>328</v>
      </c>
      <c r="W26" s="4">
        <v>2016</v>
      </c>
      <c r="X26" s="8">
        <v>42735</v>
      </c>
      <c r="Y26" s="10" t="s">
        <v>329</v>
      </c>
    </row>
    <row r="27" spans="1:25" x14ac:dyDescent="0.25">
      <c r="A27" s="11" t="s">
        <v>214</v>
      </c>
      <c r="B27" s="13" t="s">
        <v>215</v>
      </c>
      <c r="C27" s="14" t="s">
        <v>227</v>
      </c>
      <c r="D27" s="14" t="s">
        <v>234</v>
      </c>
      <c r="E27" s="14" t="s">
        <v>240</v>
      </c>
      <c r="F27" s="12" t="s">
        <v>245</v>
      </c>
      <c r="G27" s="14" t="s">
        <v>261</v>
      </c>
      <c r="H27" s="11" t="s">
        <v>276</v>
      </c>
      <c r="I27" s="19"/>
      <c r="J27" s="11" t="s">
        <v>293</v>
      </c>
      <c r="K27" s="12" t="s">
        <v>297</v>
      </c>
      <c r="L27" s="7">
        <v>20</v>
      </c>
      <c r="M27" s="10">
        <v>0</v>
      </c>
      <c r="N27" s="22"/>
      <c r="O27" s="10">
        <v>20</v>
      </c>
      <c r="P27" s="10" t="s">
        <v>309</v>
      </c>
      <c r="Q27" s="22"/>
      <c r="R27" s="7">
        <v>20</v>
      </c>
      <c r="S27" s="14" t="s">
        <v>324</v>
      </c>
      <c r="T27" s="18" t="s">
        <v>355</v>
      </c>
      <c r="U27" s="8">
        <v>42849</v>
      </c>
      <c r="V27" s="4" t="s">
        <v>328</v>
      </c>
      <c r="W27" s="5">
        <v>2016</v>
      </c>
      <c r="X27" s="8">
        <v>42735</v>
      </c>
      <c r="Y27" s="11" t="s">
        <v>336</v>
      </c>
    </row>
    <row r="28" spans="1:25" x14ac:dyDescent="0.25">
      <c r="A28" s="15" t="s">
        <v>214</v>
      </c>
      <c r="B28" s="15" t="s">
        <v>215</v>
      </c>
      <c r="C28" s="14" t="s">
        <v>228</v>
      </c>
      <c r="D28" s="11" t="s">
        <v>235</v>
      </c>
      <c r="E28" s="11" t="s">
        <v>241</v>
      </c>
      <c r="F28" s="11" t="s">
        <v>245</v>
      </c>
      <c r="G28" s="11" t="s">
        <v>262</v>
      </c>
      <c r="H28" s="11" t="s">
        <v>277</v>
      </c>
      <c r="I28" s="19"/>
      <c r="J28" s="17">
        <v>42475</v>
      </c>
      <c r="K28" s="11" t="s">
        <v>296</v>
      </c>
      <c r="L28" s="7">
        <v>21</v>
      </c>
      <c r="M28" s="10">
        <v>0</v>
      </c>
      <c r="N28" s="22"/>
      <c r="O28" s="10">
        <v>21</v>
      </c>
      <c r="P28" s="11" t="s">
        <v>310</v>
      </c>
      <c r="Q28" s="22"/>
      <c r="R28" s="7">
        <v>21</v>
      </c>
      <c r="S28" s="14" t="s">
        <v>325</v>
      </c>
      <c r="T28" s="18"/>
      <c r="U28" s="8">
        <v>42849</v>
      </c>
      <c r="V28" s="3" t="s">
        <v>328</v>
      </c>
      <c r="W28" s="4">
        <v>2016</v>
      </c>
      <c r="X28" s="8">
        <v>42735</v>
      </c>
      <c r="Y28" s="11" t="s">
        <v>337</v>
      </c>
    </row>
    <row r="29" spans="1:25" x14ac:dyDescent="0.25">
      <c r="A29" s="13" t="s">
        <v>214</v>
      </c>
      <c r="B29" s="13" t="s">
        <v>215</v>
      </c>
      <c r="C29" s="14" t="s">
        <v>229</v>
      </c>
      <c r="D29" s="11" t="s">
        <v>235</v>
      </c>
      <c r="E29" s="11" t="s">
        <v>242</v>
      </c>
      <c r="F29" s="11" t="s">
        <v>245</v>
      </c>
      <c r="G29" s="11" t="s">
        <v>262</v>
      </c>
      <c r="H29" s="11" t="s">
        <v>277</v>
      </c>
      <c r="I29" s="10"/>
      <c r="J29" s="17">
        <v>42475</v>
      </c>
      <c r="K29" s="11" t="s">
        <v>296</v>
      </c>
      <c r="L29" s="7">
        <v>22</v>
      </c>
      <c r="M29" s="10">
        <v>0</v>
      </c>
      <c r="N29" s="22"/>
      <c r="O29" s="10">
        <v>22</v>
      </c>
      <c r="P29" s="11" t="s">
        <v>311</v>
      </c>
      <c r="Q29" s="22"/>
      <c r="R29" s="7">
        <v>22</v>
      </c>
      <c r="S29" s="14" t="s">
        <v>326</v>
      </c>
      <c r="T29" s="7"/>
      <c r="U29" s="8">
        <v>42849</v>
      </c>
      <c r="V29" s="3" t="s">
        <v>328</v>
      </c>
      <c r="W29" s="4">
        <v>2016</v>
      </c>
      <c r="X29" s="8">
        <v>42735</v>
      </c>
      <c r="Y29" s="11" t="s">
        <v>337</v>
      </c>
    </row>
    <row r="30" spans="1:25" x14ac:dyDescent="0.25">
      <c r="A30" s="10" t="s">
        <v>214</v>
      </c>
      <c r="B30" s="10" t="s">
        <v>215</v>
      </c>
      <c r="C30" s="14" t="s">
        <v>230</v>
      </c>
      <c r="D30" s="11" t="s">
        <v>235</v>
      </c>
      <c r="E30" s="11" t="s">
        <v>243</v>
      </c>
      <c r="F30" s="11" t="s">
        <v>245</v>
      </c>
      <c r="G30" s="11" t="s">
        <v>263</v>
      </c>
      <c r="H30" s="11" t="s">
        <v>278</v>
      </c>
      <c r="I30" s="18" t="s">
        <v>280</v>
      </c>
      <c r="J30" s="11" t="s">
        <v>294</v>
      </c>
      <c r="K30" s="11" t="s">
        <v>296</v>
      </c>
      <c r="L30" s="7">
        <v>23</v>
      </c>
      <c r="M30" s="10">
        <v>0</v>
      </c>
      <c r="N30" s="22"/>
      <c r="O30" s="10">
        <v>23</v>
      </c>
      <c r="P30" s="10" t="s">
        <v>312</v>
      </c>
      <c r="Q30" s="22"/>
      <c r="R30" s="7">
        <v>23</v>
      </c>
      <c r="S30" s="14" t="s">
        <v>327</v>
      </c>
      <c r="T30" s="7"/>
      <c r="U30" s="8">
        <v>42849</v>
      </c>
      <c r="V30" s="3" t="s">
        <v>328</v>
      </c>
      <c r="W30" s="4">
        <v>2016</v>
      </c>
      <c r="X30" s="9">
        <v>42735</v>
      </c>
      <c r="Y30" s="11" t="s">
        <v>338</v>
      </c>
    </row>
    <row r="31" spans="1:25" x14ac:dyDescent="0.25">
      <c r="A31" s="11" t="s">
        <v>214</v>
      </c>
      <c r="B31" s="11" t="s">
        <v>215</v>
      </c>
      <c r="C31" s="10" t="s">
        <v>231</v>
      </c>
      <c r="D31" s="11" t="s">
        <v>235</v>
      </c>
      <c r="E31" s="11" t="s">
        <v>244</v>
      </c>
      <c r="F31" s="11" t="s">
        <v>246</v>
      </c>
      <c r="G31" s="11" t="s">
        <v>264</v>
      </c>
      <c r="H31" s="11" t="s">
        <v>279</v>
      </c>
      <c r="I31" s="10"/>
      <c r="J31" s="11" t="s">
        <v>295</v>
      </c>
      <c r="K31" s="11" t="s">
        <v>296</v>
      </c>
      <c r="L31" s="7">
        <v>24</v>
      </c>
      <c r="M31" s="10">
        <v>0</v>
      </c>
      <c r="N31" s="22"/>
      <c r="O31" s="10">
        <v>24</v>
      </c>
      <c r="P31" s="11" t="s">
        <v>312</v>
      </c>
      <c r="Q31" s="22"/>
      <c r="R31" s="7">
        <v>24</v>
      </c>
      <c r="S31" s="14" t="s">
        <v>327</v>
      </c>
      <c r="T31" s="18" t="s">
        <v>356</v>
      </c>
      <c r="U31" s="8">
        <v>42849</v>
      </c>
      <c r="V31" s="3" t="s">
        <v>328</v>
      </c>
      <c r="W31" s="5">
        <v>2016</v>
      </c>
      <c r="X31" s="9">
        <v>42735</v>
      </c>
      <c r="Y31" s="11" t="s">
        <v>338</v>
      </c>
    </row>
  </sheetData>
  <mergeCells count="7">
    <mergeCell ref="A6:Y6"/>
    <mergeCell ref="A2:C2"/>
    <mergeCell ref="D2:F2"/>
    <mergeCell ref="G2:I2"/>
    <mergeCell ref="A3:C3"/>
    <mergeCell ref="D3:F3"/>
    <mergeCell ref="G3:I3"/>
  </mergeCells>
  <hyperlinks>
    <hyperlink ref="S13" r:id="rId1"/>
    <hyperlink ref="T13" r:id="rId2" display="www.becas-santander.com.mx"/>
    <hyperlink ref="T15" r:id="rId3" display="www.becas-santander.com"/>
    <hyperlink ref="T23" r:id="rId4" display="www.ecoes.unam.mx"/>
    <hyperlink ref="T25" r:id="rId5" display="www.ecoes.unam.mx"/>
    <hyperlink ref="T11" r:id="rId6" display="www.santanderbecas.com.mx"/>
    <hyperlink ref="T17" r:id="rId7" display="www.becas-santander.com"/>
    <hyperlink ref="T19" r:id="rId8" display="www.ecoes.unam.mx"/>
    <hyperlink ref="T26" r:id="rId9" display="www.cumex.org.mx/convocatorias/movilidad-nacional-julio-diciembre2016/"/>
    <hyperlink ref="T31" r:id="rId10" display="www.alianzapacifico.net/becas/"/>
    <hyperlink ref="T21" r:id="rId11" display="www.ecoes.unam.mx"/>
    <hyperlink ref="T27" r:id="rId12" display="www.cnbes.sep.gob.mx"/>
  </hyperlinks>
  <pageMargins left="0.7" right="0.7" top="0.75" bottom="0.75" header="0.3" footer="0.3"/>
  <pageSetup orientation="portrait" horizontalDpi="4294967295" verticalDpi="4294967295"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opLeftCell="A12" workbookViewId="0">
      <selection activeCell="A28" sqref="A28:XFD28"/>
    </sheetView>
  </sheetViews>
  <sheetFormatPr baseColWidth="10" defaultColWidth="9.140625" defaultRowHeight="15" x14ac:dyDescent="0.25"/>
  <cols>
    <col min="1" max="1" width="3.42578125" bestFit="1" customWidth="1"/>
    <col min="2" max="2" width="30.8554687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7</v>
      </c>
      <c r="C1" t="s">
        <v>66</v>
      </c>
      <c r="D1" t="s">
        <v>7</v>
      </c>
      <c r="E1" t="s">
        <v>6</v>
      </c>
      <c r="F1" t="s">
        <v>6</v>
      </c>
      <c r="G1" t="s">
        <v>66</v>
      </c>
      <c r="H1" t="s">
        <v>6</v>
      </c>
      <c r="I1" t="s">
        <v>7</v>
      </c>
      <c r="J1" t="s">
        <v>6</v>
      </c>
      <c r="K1" t="s">
        <v>7</v>
      </c>
      <c r="L1" t="s">
        <v>6</v>
      </c>
      <c r="M1" t="s">
        <v>66</v>
      </c>
      <c r="N1" t="s">
        <v>6</v>
      </c>
      <c r="O1" t="s">
        <v>6</v>
      </c>
      <c r="P1" t="s">
        <v>7</v>
      </c>
      <c r="Q1" t="s">
        <v>7</v>
      </c>
    </row>
    <row r="2" spans="1:17"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row>
    <row r="3" spans="1:17"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row>
    <row r="4" spans="1:17" x14ac:dyDescent="0.25">
      <c r="A4" s="10">
        <v>1</v>
      </c>
      <c r="B4" s="10" t="s">
        <v>339</v>
      </c>
      <c r="C4" s="10" t="s">
        <v>125</v>
      </c>
      <c r="D4" s="10" t="s">
        <v>340</v>
      </c>
      <c r="E4" s="10">
        <v>421</v>
      </c>
      <c r="F4" s="22"/>
      <c r="G4" s="10" t="s">
        <v>130</v>
      </c>
      <c r="H4" s="10">
        <v>1</v>
      </c>
      <c r="I4" s="10" t="s">
        <v>341</v>
      </c>
      <c r="J4" s="10">
        <v>50</v>
      </c>
      <c r="K4" s="10" t="s">
        <v>341</v>
      </c>
      <c r="L4" s="10">
        <v>31</v>
      </c>
      <c r="M4" s="10" t="s">
        <v>189</v>
      </c>
      <c r="N4" s="10">
        <v>97288</v>
      </c>
      <c r="O4" s="10" t="s">
        <v>342</v>
      </c>
      <c r="P4" s="19" t="s">
        <v>343</v>
      </c>
      <c r="Q4" s="10" t="s">
        <v>344</v>
      </c>
    </row>
    <row r="5" spans="1:17" x14ac:dyDescent="0.25">
      <c r="A5" s="10">
        <v>2</v>
      </c>
      <c r="B5" s="10" t="s">
        <v>339</v>
      </c>
      <c r="C5" s="10" t="s">
        <v>125</v>
      </c>
      <c r="D5" s="10" t="s">
        <v>340</v>
      </c>
      <c r="E5" s="10">
        <v>421</v>
      </c>
      <c r="F5" s="22"/>
      <c r="G5" s="10" t="s">
        <v>130</v>
      </c>
      <c r="H5" s="10">
        <v>1</v>
      </c>
      <c r="I5" s="10" t="s">
        <v>341</v>
      </c>
      <c r="J5" s="10">
        <v>50</v>
      </c>
      <c r="K5" s="10" t="s">
        <v>341</v>
      </c>
      <c r="L5" s="10">
        <v>31</v>
      </c>
      <c r="M5" s="10" t="s">
        <v>189</v>
      </c>
      <c r="N5" s="10">
        <v>97288</v>
      </c>
      <c r="O5" s="10" t="s">
        <v>342</v>
      </c>
      <c r="P5" s="19" t="s">
        <v>343</v>
      </c>
      <c r="Q5" s="10" t="s">
        <v>344</v>
      </c>
    </row>
    <row r="6" spans="1:17" x14ac:dyDescent="0.25">
      <c r="A6" s="10">
        <v>3</v>
      </c>
      <c r="B6" s="10" t="s">
        <v>339</v>
      </c>
      <c r="C6" s="10" t="s">
        <v>125</v>
      </c>
      <c r="D6" s="10" t="s">
        <v>340</v>
      </c>
      <c r="E6" s="10">
        <v>421</v>
      </c>
      <c r="F6" s="22"/>
      <c r="G6" s="10" t="s">
        <v>130</v>
      </c>
      <c r="H6" s="10">
        <v>1</v>
      </c>
      <c r="I6" s="10" t="s">
        <v>341</v>
      </c>
      <c r="J6" s="10">
        <v>50</v>
      </c>
      <c r="K6" s="10" t="s">
        <v>341</v>
      </c>
      <c r="L6" s="10">
        <v>31</v>
      </c>
      <c r="M6" s="10" t="s">
        <v>189</v>
      </c>
      <c r="N6" s="10">
        <v>97288</v>
      </c>
      <c r="O6" s="10" t="s">
        <v>342</v>
      </c>
      <c r="P6" s="19" t="s">
        <v>343</v>
      </c>
      <c r="Q6" s="10" t="s">
        <v>344</v>
      </c>
    </row>
    <row r="7" spans="1:17" x14ac:dyDescent="0.25">
      <c r="A7" s="10">
        <v>4</v>
      </c>
      <c r="B7" s="10" t="s">
        <v>339</v>
      </c>
      <c r="C7" s="10" t="s">
        <v>125</v>
      </c>
      <c r="D7" s="10" t="s">
        <v>340</v>
      </c>
      <c r="E7" s="10">
        <v>421</v>
      </c>
      <c r="F7" s="22"/>
      <c r="G7" s="10" t="s">
        <v>130</v>
      </c>
      <c r="H7" s="10">
        <v>1</v>
      </c>
      <c r="I7" s="10" t="s">
        <v>341</v>
      </c>
      <c r="J7" s="10">
        <v>50</v>
      </c>
      <c r="K7" s="10" t="s">
        <v>341</v>
      </c>
      <c r="L7" s="10">
        <v>31</v>
      </c>
      <c r="M7" s="10" t="s">
        <v>189</v>
      </c>
      <c r="N7" s="10">
        <v>97288</v>
      </c>
      <c r="O7" s="10" t="s">
        <v>342</v>
      </c>
      <c r="P7" s="19" t="s">
        <v>343</v>
      </c>
      <c r="Q7" s="10" t="s">
        <v>344</v>
      </c>
    </row>
    <row r="8" spans="1:17" x14ac:dyDescent="0.25">
      <c r="A8" s="10">
        <v>5</v>
      </c>
      <c r="B8" s="10" t="s">
        <v>339</v>
      </c>
      <c r="C8" s="10" t="s">
        <v>125</v>
      </c>
      <c r="D8" s="10" t="s">
        <v>340</v>
      </c>
      <c r="E8" s="10">
        <v>421</v>
      </c>
      <c r="F8" s="22"/>
      <c r="G8" s="10" t="s">
        <v>130</v>
      </c>
      <c r="H8" s="10">
        <v>1</v>
      </c>
      <c r="I8" s="10" t="s">
        <v>341</v>
      </c>
      <c r="J8" s="10">
        <v>50</v>
      </c>
      <c r="K8" s="10" t="s">
        <v>341</v>
      </c>
      <c r="L8" s="10">
        <v>31</v>
      </c>
      <c r="M8" s="10" t="s">
        <v>189</v>
      </c>
      <c r="N8" s="10">
        <v>97288</v>
      </c>
      <c r="O8" s="10" t="s">
        <v>342</v>
      </c>
      <c r="P8" s="19" t="s">
        <v>343</v>
      </c>
      <c r="Q8" s="10" t="s">
        <v>344</v>
      </c>
    </row>
    <row r="9" spans="1:17" x14ac:dyDescent="0.25">
      <c r="A9" s="10">
        <v>6</v>
      </c>
      <c r="B9" s="10" t="s">
        <v>339</v>
      </c>
      <c r="C9" s="10" t="s">
        <v>125</v>
      </c>
      <c r="D9" s="10" t="s">
        <v>340</v>
      </c>
      <c r="E9" s="10">
        <v>421</v>
      </c>
      <c r="F9" s="22"/>
      <c r="G9" s="10" t="s">
        <v>130</v>
      </c>
      <c r="H9" s="10">
        <v>1</v>
      </c>
      <c r="I9" s="10" t="s">
        <v>341</v>
      </c>
      <c r="J9" s="10">
        <v>50</v>
      </c>
      <c r="K9" s="10" t="s">
        <v>341</v>
      </c>
      <c r="L9" s="10">
        <v>31</v>
      </c>
      <c r="M9" s="10" t="s">
        <v>189</v>
      </c>
      <c r="N9" s="10">
        <v>97288</v>
      </c>
      <c r="O9" s="10" t="s">
        <v>342</v>
      </c>
      <c r="P9" s="19" t="s">
        <v>343</v>
      </c>
      <c r="Q9" s="10" t="s">
        <v>344</v>
      </c>
    </row>
    <row r="10" spans="1:17" x14ac:dyDescent="0.25">
      <c r="A10" s="10">
        <v>7</v>
      </c>
      <c r="B10" s="10" t="s">
        <v>339</v>
      </c>
      <c r="C10" s="10" t="s">
        <v>125</v>
      </c>
      <c r="D10" s="10" t="s">
        <v>340</v>
      </c>
      <c r="E10" s="10">
        <v>421</v>
      </c>
      <c r="F10" s="22"/>
      <c r="G10" s="10" t="s">
        <v>130</v>
      </c>
      <c r="H10" s="10">
        <v>1</v>
      </c>
      <c r="I10" s="10" t="s">
        <v>341</v>
      </c>
      <c r="J10" s="10">
        <v>50</v>
      </c>
      <c r="K10" s="10" t="s">
        <v>341</v>
      </c>
      <c r="L10" s="10">
        <v>31</v>
      </c>
      <c r="M10" s="10" t="s">
        <v>189</v>
      </c>
      <c r="N10" s="10">
        <v>97288</v>
      </c>
      <c r="O10" s="10" t="s">
        <v>342</v>
      </c>
      <c r="P10" s="19" t="s">
        <v>343</v>
      </c>
      <c r="Q10" s="10" t="s">
        <v>344</v>
      </c>
    </row>
    <row r="11" spans="1:17" x14ac:dyDescent="0.25">
      <c r="A11" s="10">
        <v>8</v>
      </c>
      <c r="B11" s="10" t="s">
        <v>339</v>
      </c>
      <c r="C11" s="10" t="s">
        <v>125</v>
      </c>
      <c r="D11" s="10" t="s">
        <v>340</v>
      </c>
      <c r="E11" s="10">
        <v>421</v>
      </c>
      <c r="F11" s="22"/>
      <c r="G11" s="10" t="s">
        <v>130</v>
      </c>
      <c r="H11" s="10">
        <v>1</v>
      </c>
      <c r="I11" s="10" t="s">
        <v>341</v>
      </c>
      <c r="J11" s="10">
        <v>50</v>
      </c>
      <c r="K11" s="10" t="s">
        <v>341</v>
      </c>
      <c r="L11" s="10">
        <v>31</v>
      </c>
      <c r="M11" s="10" t="s">
        <v>189</v>
      </c>
      <c r="N11" s="10">
        <v>97288</v>
      </c>
      <c r="O11" s="10" t="s">
        <v>342</v>
      </c>
      <c r="P11" s="19" t="s">
        <v>343</v>
      </c>
      <c r="Q11" s="10" t="s">
        <v>344</v>
      </c>
    </row>
    <row r="12" spans="1:17" x14ac:dyDescent="0.25">
      <c r="A12" s="10">
        <v>9</v>
      </c>
      <c r="B12" s="10" t="s">
        <v>339</v>
      </c>
      <c r="C12" s="10" t="s">
        <v>125</v>
      </c>
      <c r="D12" s="10" t="s">
        <v>340</v>
      </c>
      <c r="E12" s="10">
        <v>421</v>
      </c>
      <c r="F12" s="22"/>
      <c r="G12" s="10" t="s">
        <v>130</v>
      </c>
      <c r="H12" s="10">
        <v>1</v>
      </c>
      <c r="I12" s="10" t="s">
        <v>341</v>
      </c>
      <c r="J12" s="10">
        <v>50</v>
      </c>
      <c r="K12" s="10" t="s">
        <v>341</v>
      </c>
      <c r="L12" s="10">
        <v>31</v>
      </c>
      <c r="M12" s="10" t="s">
        <v>189</v>
      </c>
      <c r="N12" s="10">
        <v>97288</v>
      </c>
      <c r="O12" s="10" t="s">
        <v>342</v>
      </c>
      <c r="P12" s="19" t="s">
        <v>343</v>
      </c>
      <c r="Q12" s="10" t="s">
        <v>344</v>
      </c>
    </row>
    <row r="13" spans="1:17" x14ac:dyDescent="0.25">
      <c r="A13" s="10">
        <v>10</v>
      </c>
      <c r="B13" s="10" t="s">
        <v>339</v>
      </c>
      <c r="C13" s="10" t="s">
        <v>125</v>
      </c>
      <c r="D13" s="10" t="s">
        <v>340</v>
      </c>
      <c r="E13" s="10">
        <v>421</v>
      </c>
      <c r="F13" s="22"/>
      <c r="G13" s="10" t="s">
        <v>130</v>
      </c>
      <c r="H13" s="10">
        <v>1</v>
      </c>
      <c r="I13" s="10" t="s">
        <v>341</v>
      </c>
      <c r="J13" s="10">
        <v>50</v>
      </c>
      <c r="K13" s="10" t="s">
        <v>341</v>
      </c>
      <c r="L13" s="10">
        <v>31</v>
      </c>
      <c r="M13" s="10" t="s">
        <v>189</v>
      </c>
      <c r="N13" s="10">
        <v>97288</v>
      </c>
      <c r="O13" s="10" t="s">
        <v>342</v>
      </c>
      <c r="P13" s="19" t="s">
        <v>343</v>
      </c>
      <c r="Q13" s="10" t="s">
        <v>344</v>
      </c>
    </row>
    <row r="14" spans="1:17" x14ac:dyDescent="0.25">
      <c r="A14" s="10">
        <v>11</v>
      </c>
      <c r="B14" s="10" t="s">
        <v>339</v>
      </c>
      <c r="C14" s="10" t="s">
        <v>125</v>
      </c>
      <c r="D14" s="10" t="s">
        <v>340</v>
      </c>
      <c r="E14" s="10">
        <v>421</v>
      </c>
      <c r="F14" s="22"/>
      <c r="G14" s="10" t="s">
        <v>130</v>
      </c>
      <c r="H14" s="10">
        <v>1</v>
      </c>
      <c r="I14" s="10" t="s">
        <v>341</v>
      </c>
      <c r="J14" s="10">
        <v>50</v>
      </c>
      <c r="K14" s="10" t="s">
        <v>341</v>
      </c>
      <c r="L14" s="10">
        <v>31</v>
      </c>
      <c r="M14" s="10" t="s">
        <v>189</v>
      </c>
      <c r="N14" s="10">
        <v>97288</v>
      </c>
      <c r="O14" s="10" t="s">
        <v>342</v>
      </c>
      <c r="P14" s="19" t="s">
        <v>343</v>
      </c>
      <c r="Q14" s="10" t="s">
        <v>344</v>
      </c>
    </row>
    <row r="15" spans="1:17" x14ac:dyDescent="0.25">
      <c r="A15" s="10">
        <v>12</v>
      </c>
      <c r="B15" s="10" t="s">
        <v>339</v>
      </c>
      <c r="C15" s="10" t="s">
        <v>125</v>
      </c>
      <c r="D15" s="10" t="s">
        <v>340</v>
      </c>
      <c r="E15" s="10">
        <v>421</v>
      </c>
      <c r="F15" s="22"/>
      <c r="G15" s="10" t="s">
        <v>130</v>
      </c>
      <c r="H15" s="10">
        <v>1</v>
      </c>
      <c r="I15" s="10" t="s">
        <v>341</v>
      </c>
      <c r="J15" s="10">
        <v>50</v>
      </c>
      <c r="K15" s="10" t="s">
        <v>341</v>
      </c>
      <c r="L15" s="10">
        <v>31</v>
      </c>
      <c r="M15" s="10" t="s">
        <v>189</v>
      </c>
      <c r="N15" s="10">
        <v>97288</v>
      </c>
      <c r="O15" s="10" t="s">
        <v>342</v>
      </c>
      <c r="P15" s="19" t="s">
        <v>343</v>
      </c>
      <c r="Q15" s="10" t="s">
        <v>344</v>
      </c>
    </row>
    <row r="16" spans="1:17" x14ac:dyDescent="0.25">
      <c r="A16" s="10">
        <v>13</v>
      </c>
      <c r="B16" s="10" t="s">
        <v>339</v>
      </c>
      <c r="C16" s="10" t="s">
        <v>125</v>
      </c>
      <c r="D16" s="10" t="s">
        <v>340</v>
      </c>
      <c r="E16" s="10">
        <v>421</v>
      </c>
      <c r="F16" s="22"/>
      <c r="G16" s="10" t="s">
        <v>130</v>
      </c>
      <c r="H16" s="10">
        <v>1</v>
      </c>
      <c r="I16" s="10" t="s">
        <v>341</v>
      </c>
      <c r="J16" s="10">
        <v>50</v>
      </c>
      <c r="K16" s="10" t="s">
        <v>341</v>
      </c>
      <c r="L16" s="10">
        <v>31</v>
      </c>
      <c r="M16" s="10" t="s">
        <v>189</v>
      </c>
      <c r="N16" s="10">
        <v>97288</v>
      </c>
      <c r="O16" s="10" t="s">
        <v>342</v>
      </c>
      <c r="P16" s="19" t="s">
        <v>343</v>
      </c>
      <c r="Q16" s="10" t="s">
        <v>344</v>
      </c>
    </row>
    <row r="17" spans="1:17" x14ac:dyDescent="0.25">
      <c r="A17" s="10">
        <v>14</v>
      </c>
      <c r="B17" s="10" t="s">
        <v>339</v>
      </c>
      <c r="C17" s="10" t="s">
        <v>125</v>
      </c>
      <c r="D17" s="10" t="s">
        <v>340</v>
      </c>
      <c r="E17" s="10">
        <v>421</v>
      </c>
      <c r="F17" s="22"/>
      <c r="G17" s="10" t="s">
        <v>130</v>
      </c>
      <c r="H17" s="10">
        <v>1</v>
      </c>
      <c r="I17" s="10" t="s">
        <v>341</v>
      </c>
      <c r="J17" s="10">
        <v>50</v>
      </c>
      <c r="K17" s="10" t="s">
        <v>341</v>
      </c>
      <c r="L17" s="10">
        <v>31</v>
      </c>
      <c r="M17" s="10" t="s">
        <v>189</v>
      </c>
      <c r="N17" s="10">
        <v>97288</v>
      </c>
      <c r="O17" s="10" t="s">
        <v>342</v>
      </c>
      <c r="P17" s="19" t="s">
        <v>343</v>
      </c>
      <c r="Q17" s="10" t="s">
        <v>344</v>
      </c>
    </row>
    <row r="18" spans="1:17" x14ac:dyDescent="0.25">
      <c r="A18" s="10">
        <v>15</v>
      </c>
      <c r="B18" s="10" t="s">
        <v>339</v>
      </c>
      <c r="C18" s="10" t="s">
        <v>125</v>
      </c>
      <c r="D18" s="10" t="s">
        <v>340</v>
      </c>
      <c r="E18" s="10">
        <v>421</v>
      </c>
      <c r="F18" s="22"/>
      <c r="G18" s="10" t="s">
        <v>130</v>
      </c>
      <c r="H18" s="10">
        <v>1</v>
      </c>
      <c r="I18" s="10" t="s">
        <v>341</v>
      </c>
      <c r="J18" s="10">
        <v>50</v>
      </c>
      <c r="K18" s="10" t="s">
        <v>341</v>
      </c>
      <c r="L18" s="10">
        <v>31</v>
      </c>
      <c r="M18" s="10" t="s">
        <v>189</v>
      </c>
      <c r="N18" s="10">
        <v>97288</v>
      </c>
      <c r="O18" s="10" t="s">
        <v>342</v>
      </c>
      <c r="P18" s="19" t="s">
        <v>343</v>
      </c>
      <c r="Q18" s="10" t="s">
        <v>344</v>
      </c>
    </row>
    <row r="19" spans="1:17" x14ac:dyDescent="0.25">
      <c r="A19" s="10">
        <v>16</v>
      </c>
      <c r="B19" s="10" t="s">
        <v>339</v>
      </c>
      <c r="C19" s="10" t="s">
        <v>125</v>
      </c>
      <c r="D19" s="10" t="s">
        <v>340</v>
      </c>
      <c r="E19" s="10">
        <v>421</v>
      </c>
      <c r="F19" s="22"/>
      <c r="G19" s="10" t="s">
        <v>130</v>
      </c>
      <c r="H19" s="10">
        <v>1</v>
      </c>
      <c r="I19" s="10" t="s">
        <v>341</v>
      </c>
      <c r="J19" s="10">
        <v>50</v>
      </c>
      <c r="K19" s="10" t="s">
        <v>341</v>
      </c>
      <c r="L19" s="10">
        <v>31</v>
      </c>
      <c r="M19" s="10" t="s">
        <v>189</v>
      </c>
      <c r="N19" s="10">
        <v>97288</v>
      </c>
      <c r="O19" s="10" t="s">
        <v>342</v>
      </c>
      <c r="P19" s="19" t="s">
        <v>343</v>
      </c>
      <c r="Q19" s="10" t="s">
        <v>344</v>
      </c>
    </row>
    <row r="20" spans="1:17" x14ac:dyDescent="0.25">
      <c r="A20" s="10">
        <v>17</v>
      </c>
      <c r="B20" s="10" t="s">
        <v>339</v>
      </c>
      <c r="C20" s="10" t="s">
        <v>125</v>
      </c>
      <c r="D20" s="10" t="s">
        <v>340</v>
      </c>
      <c r="E20" s="10">
        <v>421</v>
      </c>
      <c r="F20" s="22"/>
      <c r="G20" s="10" t="s">
        <v>130</v>
      </c>
      <c r="H20" s="10">
        <v>1</v>
      </c>
      <c r="I20" s="10" t="s">
        <v>341</v>
      </c>
      <c r="J20" s="10">
        <v>50</v>
      </c>
      <c r="K20" s="10" t="s">
        <v>341</v>
      </c>
      <c r="L20" s="10">
        <v>31</v>
      </c>
      <c r="M20" s="10" t="s">
        <v>189</v>
      </c>
      <c r="N20" s="10">
        <v>97288</v>
      </c>
      <c r="O20" s="10" t="s">
        <v>342</v>
      </c>
      <c r="P20" s="19" t="s">
        <v>343</v>
      </c>
      <c r="Q20" s="10" t="s">
        <v>344</v>
      </c>
    </row>
    <row r="21" spans="1:17" x14ac:dyDescent="0.25">
      <c r="A21" s="10">
        <v>18</v>
      </c>
      <c r="B21" s="10" t="s">
        <v>339</v>
      </c>
      <c r="C21" s="10" t="s">
        <v>125</v>
      </c>
      <c r="D21" s="10" t="s">
        <v>340</v>
      </c>
      <c r="E21" s="10">
        <v>421</v>
      </c>
      <c r="F21" s="22"/>
      <c r="G21" s="10" t="s">
        <v>130</v>
      </c>
      <c r="H21" s="10">
        <v>1</v>
      </c>
      <c r="I21" s="10" t="s">
        <v>341</v>
      </c>
      <c r="J21" s="10">
        <v>50</v>
      </c>
      <c r="K21" s="10" t="s">
        <v>341</v>
      </c>
      <c r="L21" s="10">
        <v>31</v>
      </c>
      <c r="M21" s="10" t="s">
        <v>189</v>
      </c>
      <c r="N21" s="10">
        <v>97288</v>
      </c>
      <c r="O21" s="10" t="s">
        <v>342</v>
      </c>
      <c r="P21" s="19" t="s">
        <v>343</v>
      </c>
      <c r="Q21" s="10" t="s">
        <v>344</v>
      </c>
    </row>
    <row r="22" spans="1:17" x14ac:dyDescent="0.25">
      <c r="A22" s="10">
        <v>19</v>
      </c>
      <c r="B22" s="10" t="s">
        <v>339</v>
      </c>
      <c r="C22" s="10" t="s">
        <v>125</v>
      </c>
      <c r="D22" s="10" t="s">
        <v>340</v>
      </c>
      <c r="E22" s="10">
        <v>421</v>
      </c>
      <c r="F22" s="22"/>
      <c r="G22" s="10" t="s">
        <v>130</v>
      </c>
      <c r="H22" s="10">
        <v>1</v>
      </c>
      <c r="I22" s="10" t="s">
        <v>341</v>
      </c>
      <c r="J22" s="10">
        <v>50</v>
      </c>
      <c r="K22" s="10" t="s">
        <v>341</v>
      </c>
      <c r="L22" s="10">
        <v>31</v>
      </c>
      <c r="M22" s="10" t="s">
        <v>189</v>
      </c>
      <c r="N22" s="10">
        <v>97288</v>
      </c>
      <c r="O22" s="10" t="s">
        <v>342</v>
      </c>
      <c r="P22" s="19" t="s">
        <v>343</v>
      </c>
      <c r="Q22" s="10" t="s">
        <v>344</v>
      </c>
    </row>
    <row r="23" spans="1:17" x14ac:dyDescent="0.25">
      <c r="A23" s="10">
        <v>20</v>
      </c>
      <c r="B23" s="10" t="s">
        <v>339</v>
      </c>
      <c r="C23" s="10" t="s">
        <v>125</v>
      </c>
      <c r="D23" s="10" t="s">
        <v>340</v>
      </c>
      <c r="E23" s="10">
        <v>421</v>
      </c>
      <c r="F23" s="22"/>
      <c r="G23" s="10" t="s">
        <v>130</v>
      </c>
      <c r="H23" s="10">
        <v>1</v>
      </c>
      <c r="I23" s="10" t="s">
        <v>341</v>
      </c>
      <c r="J23" s="10">
        <v>50</v>
      </c>
      <c r="K23" s="10" t="s">
        <v>341</v>
      </c>
      <c r="L23" s="10">
        <v>31</v>
      </c>
      <c r="M23" s="10" t="s">
        <v>189</v>
      </c>
      <c r="N23" s="10">
        <v>97288</v>
      </c>
      <c r="O23" s="10" t="s">
        <v>342</v>
      </c>
      <c r="P23" s="19" t="s">
        <v>343</v>
      </c>
      <c r="Q23" s="10" t="s">
        <v>344</v>
      </c>
    </row>
    <row r="24" spans="1:17" x14ac:dyDescent="0.25">
      <c r="A24" s="10">
        <v>21</v>
      </c>
      <c r="B24" s="10" t="s">
        <v>339</v>
      </c>
      <c r="C24" s="10" t="s">
        <v>125</v>
      </c>
      <c r="D24" s="10" t="s">
        <v>340</v>
      </c>
      <c r="E24" s="10">
        <v>421</v>
      </c>
      <c r="F24" s="22"/>
      <c r="G24" s="10" t="s">
        <v>130</v>
      </c>
      <c r="H24" s="10">
        <v>1</v>
      </c>
      <c r="I24" s="10" t="s">
        <v>341</v>
      </c>
      <c r="J24" s="10">
        <v>50</v>
      </c>
      <c r="K24" s="10" t="s">
        <v>341</v>
      </c>
      <c r="L24" s="10">
        <v>31</v>
      </c>
      <c r="M24" s="10" t="s">
        <v>189</v>
      </c>
      <c r="N24" s="10">
        <v>97288</v>
      </c>
      <c r="O24" s="10" t="s">
        <v>342</v>
      </c>
      <c r="P24" s="19" t="s">
        <v>343</v>
      </c>
      <c r="Q24" s="10" t="s">
        <v>344</v>
      </c>
    </row>
    <row r="25" spans="1:17" x14ac:dyDescent="0.25">
      <c r="A25" s="10">
        <v>22</v>
      </c>
      <c r="B25" s="10" t="s">
        <v>339</v>
      </c>
      <c r="C25" s="11" t="s">
        <v>125</v>
      </c>
      <c r="D25" s="11" t="s">
        <v>340</v>
      </c>
      <c r="E25" s="10">
        <v>421</v>
      </c>
      <c r="F25" s="22"/>
      <c r="G25" s="11" t="s">
        <v>130</v>
      </c>
      <c r="H25" s="10">
        <v>1</v>
      </c>
      <c r="I25" s="11" t="s">
        <v>341</v>
      </c>
      <c r="J25" s="10">
        <v>50</v>
      </c>
      <c r="K25" s="11" t="s">
        <v>341</v>
      </c>
      <c r="L25" s="10">
        <v>31</v>
      </c>
      <c r="M25" s="11" t="s">
        <v>189</v>
      </c>
      <c r="N25" s="10">
        <v>97288</v>
      </c>
      <c r="O25" s="10" t="s">
        <v>342</v>
      </c>
      <c r="P25" s="19" t="s">
        <v>343</v>
      </c>
      <c r="Q25" s="10" t="s">
        <v>344</v>
      </c>
    </row>
    <row r="26" spans="1:17" x14ac:dyDescent="0.25">
      <c r="A26" s="10">
        <v>23</v>
      </c>
      <c r="B26" s="10" t="s">
        <v>339</v>
      </c>
      <c r="C26" s="11" t="s">
        <v>125</v>
      </c>
      <c r="D26" s="11" t="s">
        <v>340</v>
      </c>
      <c r="E26" s="10">
        <v>421</v>
      </c>
      <c r="F26" s="22"/>
      <c r="G26" s="11" t="s">
        <v>130</v>
      </c>
      <c r="H26" s="10">
        <v>1</v>
      </c>
      <c r="I26" s="11" t="s">
        <v>341</v>
      </c>
      <c r="J26" s="10">
        <v>50</v>
      </c>
      <c r="K26" s="10" t="s">
        <v>341</v>
      </c>
      <c r="L26" s="10">
        <v>31</v>
      </c>
      <c r="M26" s="11" t="s">
        <v>189</v>
      </c>
      <c r="N26" s="10">
        <v>97288</v>
      </c>
      <c r="O26" s="10" t="s">
        <v>342</v>
      </c>
      <c r="P26" s="19" t="s">
        <v>343</v>
      </c>
      <c r="Q26" s="10" t="s">
        <v>344</v>
      </c>
    </row>
    <row r="27" spans="1:17" x14ac:dyDescent="0.25">
      <c r="A27" s="10">
        <v>24</v>
      </c>
      <c r="B27" s="10" t="s">
        <v>339</v>
      </c>
      <c r="C27" s="11" t="s">
        <v>125</v>
      </c>
      <c r="D27" s="11" t="s">
        <v>340</v>
      </c>
      <c r="E27" s="10">
        <v>421</v>
      </c>
      <c r="F27" s="22"/>
      <c r="G27" s="11" t="s">
        <v>130</v>
      </c>
      <c r="H27" s="10">
        <v>1</v>
      </c>
      <c r="I27" s="11" t="s">
        <v>341</v>
      </c>
      <c r="J27" s="10">
        <v>50</v>
      </c>
      <c r="K27" s="11" t="s">
        <v>341</v>
      </c>
      <c r="L27" s="10">
        <v>31</v>
      </c>
      <c r="M27" s="11" t="s">
        <v>189</v>
      </c>
      <c r="N27" s="10">
        <v>97288</v>
      </c>
      <c r="O27" s="10" t="s">
        <v>342</v>
      </c>
      <c r="P27" s="19" t="s">
        <v>343</v>
      </c>
      <c r="Q27" s="10" t="s">
        <v>344</v>
      </c>
    </row>
  </sheetData>
  <dataValidations count="6">
    <dataValidation type="list" allowBlank="1" showInputMessage="1" showErrorMessage="1" sqref="C4:C24">
      <formula1>hidden_Tabla_2185131</formula1>
    </dataValidation>
    <dataValidation type="list" allowBlank="1" showInputMessage="1" showErrorMessage="1" sqref="G4:G24">
      <formula1>hidden_Tabla_2185132</formula1>
    </dataValidation>
    <dataValidation type="list" allowBlank="1" showInputMessage="1" showErrorMessage="1" sqref="M4:M24">
      <formula1>hidden_Tabla_2185133</formula1>
    </dataValidation>
    <dataValidation type="list" allowBlank="1" showErrorMessage="1" sqref="C28:C200">
      <formula1>Hidden_1_Tabla_2185132</formula1>
    </dataValidation>
    <dataValidation type="list" allowBlank="1" showErrorMessage="1" sqref="G28:G200">
      <formula1>Hidden_2_Tabla_2185136</formula1>
    </dataValidation>
    <dataValidation type="list" allowBlank="1" showErrorMessage="1" sqref="M28:M200">
      <formula1>Hidden_3_Tabla_21851312</formula1>
    </dataValidation>
  </dataValidations>
  <hyperlinks>
    <hyperlink ref="P4" r:id="rId1"/>
    <hyperlink ref="P5:P25" r:id="rId2" display="buzon.saie@correo.uady.mx"/>
    <hyperlink ref="P26:P27" r:id="rId3" display="buzon.saie@correo.uady.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12" workbookViewId="0">
      <selection activeCell="A28" sqref="A28:XFD2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8.7109375" customWidth="1"/>
    <col min="5" max="5" width="18.28515625" bestFit="1" customWidth="1"/>
    <col min="6" max="6" width="30" bestFit="1" customWidth="1"/>
    <col min="7" max="7" width="19.28515625" customWidth="1"/>
    <col min="8" max="8" width="25.28515625" bestFit="1" customWidth="1"/>
    <col min="9" max="9" width="15.28515625" bestFit="1" customWidth="1"/>
    <col min="10" max="10" width="13.28515625" bestFit="1" customWidth="1"/>
  </cols>
  <sheetData>
    <row r="1" spans="1:10" hidden="1" x14ac:dyDescent="0.25">
      <c r="B1" t="s">
        <v>6</v>
      </c>
      <c r="C1" t="s">
        <v>7</v>
      </c>
      <c r="D1" t="s">
        <v>7</v>
      </c>
      <c r="E1" t="s">
        <v>6</v>
      </c>
      <c r="F1" t="s">
        <v>6</v>
      </c>
      <c r="G1" t="s">
        <v>7</v>
      </c>
      <c r="H1" t="s">
        <v>7</v>
      </c>
      <c r="I1" t="s">
        <v>6</v>
      </c>
      <c r="J1" t="s">
        <v>7</v>
      </c>
    </row>
    <row r="2" spans="1:10" hidden="1" x14ac:dyDescent="0.25">
      <c r="B2" t="s">
        <v>198</v>
      </c>
      <c r="C2" t="s">
        <v>199</v>
      </c>
      <c r="D2" t="s">
        <v>200</v>
      </c>
      <c r="E2" t="s">
        <v>201</v>
      </c>
      <c r="F2" t="s">
        <v>202</v>
      </c>
      <c r="G2" t="s">
        <v>203</v>
      </c>
      <c r="H2" t="s">
        <v>204</v>
      </c>
      <c r="I2" t="s">
        <v>205</v>
      </c>
      <c r="J2" t="s">
        <v>206</v>
      </c>
    </row>
    <row r="3" spans="1:10" ht="30" x14ac:dyDescent="0.25">
      <c r="A3" s="1" t="s">
        <v>83</v>
      </c>
      <c r="B3" s="1" t="s">
        <v>207</v>
      </c>
      <c r="C3" s="1" t="s">
        <v>208</v>
      </c>
      <c r="D3" s="1" t="s">
        <v>106</v>
      </c>
      <c r="E3" s="1" t="s">
        <v>87</v>
      </c>
      <c r="F3" s="1" t="s">
        <v>209</v>
      </c>
      <c r="G3" s="1" t="s">
        <v>131</v>
      </c>
      <c r="H3" s="1" t="s">
        <v>210</v>
      </c>
      <c r="I3" s="1" t="s">
        <v>211</v>
      </c>
      <c r="J3" s="1" t="s">
        <v>212</v>
      </c>
    </row>
    <row r="4" spans="1:10" x14ac:dyDescent="0.25">
      <c r="A4" s="4">
        <v>1</v>
      </c>
      <c r="B4" s="4" t="s">
        <v>342</v>
      </c>
      <c r="C4" s="19" t="s">
        <v>343</v>
      </c>
      <c r="D4" s="4" t="s">
        <v>345</v>
      </c>
      <c r="E4" s="4">
        <v>421</v>
      </c>
      <c r="G4" s="4" t="s">
        <v>346</v>
      </c>
      <c r="H4" s="4" t="s">
        <v>341</v>
      </c>
      <c r="I4" s="4">
        <v>97288</v>
      </c>
      <c r="J4" s="5" t="s">
        <v>347</v>
      </c>
    </row>
    <row r="5" spans="1:10" x14ac:dyDescent="0.25">
      <c r="A5" s="4">
        <v>2</v>
      </c>
      <c r="B5" s="4" t="s">
        <v>342</v>
      </c>
      <c r="C5" s="19" t="s">
        <v>343</v>
      </c>
      <c r="D5" s="4" t="s">
        <v>345</v>
      </c>
      <c r="E5" s="4">
        <v>421</v>
      </c>
      <c r="G5" s="4" t="s">
        <v>346</v>
      </c>
      <c r="H5" s="4" t="s">
        <v>341</v>
      </c>
      <c r="I5" s="4">
        <v>97288</v>
      </c>
      <c r="J5" s="5" t="s">
        <v>347</v>
      </c>
    </row>
    <row r="6" spans="1:10" x14ac:dyDescent="0.25">
      <c r="A6" s="4">
        <v>3</v>
      </c>
      <c r="B6" s="4" t="s">
        <v>342</v>
      </c>
      <c r="C6" s="19" t="s">
        <v>343</v>
      </c>
      <c r="D6" s="4" t="s">
        <v>345</v>
      </c>
      <c r="E6" s="4">
        <v>421</v>
      </c>
      <c r="G6" s="4" t="s">
        <v>346</v>
      </c>
      <c r="H6" s="4" t="s">
        <v>341</v>
      </c>
      <c r="I6" s="4">
        <v>97288</v>
      </c>
      <c r="J6" s="5" t="s">
        <v>347</v>
      </c>
    </row>
    <row r="7" spans="1:10" x14ac:dyDescent="0.25">
      <c r="A7" s="4">
        <v>4</v>
      </c>
      <c r="B7" s="4" t="s">
        <v>342</v>
      </c>
      <c r="C7" s="19" t="s">
        <v>343</v>
      </c>
      <c r="D7" s="4" t="s">
        <v>345</v>
      </c>
      <c r="E7" s="4">
        <v>421</v>
      </c>
      <c r="G7" s="4" t="s">
        <v>346</v>
      </c>
      <c r="H7" s="4" t="s">
        <v>341</v>
      </c>
      <c r="I7" s="4">
        <v>97288</v>
      </c>
      <c r="J7" s="5" t="s">
        <v>347</v>
      </c>
    </row>
    <row r="8" spans="1:10" x14ac:dyDescent="0.25">
      <c r="A8" s="4">
        <v>5</v>
      </c>
      <c r="B8" s="4" t="s">
        <v>342</v>
      </c>
      <c r="C8" s="19" t="s">
        <v>343</v>
      </c>
      <c r="D8" s="4" t="s">
        <v>345</v>
      </c>
      <c r="E8" s="4">
        <v>421</v>
      </c>
      <c r="G8" s="4" t="s">
        <v>346</v>
      </c>
      <c r="H8" s="4" t="s">
        <v>341</v>
      </c>
      <c r="I8" s="4">
        <v>97288</v>
      </c>
      <c r="J8" s="5" t="s">
        <v>347</v>
      </c>
    </row>
    <row r="9" spans="1:10" x14ac:dyDescent="0.25">
      <c r="A9" s="4">
        <v>6</v>
      </c>
      <c r="B9" s="4" t="s">
        <v>342</v>
      </c>
      <c r="C9" s="19" t="s">
        <v>343</v>
      </c>
      <c r="D9" s="4" t="s">
        <v>345</v>
      </c>
      <c r="E9" s="4">
        <v>421</v>
      </c>
      <c r="G9" s="4" t="s">
        <v>346</v>
      </c>
      <c r="H9" s="4" t="s">
        <v>341</v>
      </c>
      <c r="I9" s="4">
        <v>97288</v>
      </c>
      <c r="J9" s="5" t="s">
        <v>347</v>
      </c>
    </row>
    <row r="10" spans="1:10" x14ac:dyDescent="0.25">
      <c r="A10" s="4">
        <v>7</v>
      </c>
      <c r="B10" s="4" t="s">
        <v>342</v>
      </c>
      <c r="C10" s="19" t="s">
        <v>343</v>
      </c>
      <c r="D10" s="4" t="s">
        <v>345</v>
      </c>
      <c r="E10" s="4">
        <v>421</v>
      </c>
      <c r="G10" s="4" t="s">
        <v>346</v>
      </c>
      <c r="H10" s="4" t="s">
        <v>341</v>
      </c>
      <c r="I10" s="4">
        <v>97288</v>
      </c>
      <c r="J10" s="5" t="s">
        <v>347</v>
      </c>
    </row>
    <row r="11" spans="1:10" x14ac:dyDescent="0.25">
      <c r="A11" s="4">
        <v>8</v>
      </c>
      <c r="B11" s="4" t="s">
        <v>342</v>
      </c>
      <c r="C11" s="19" t="s">
        <v>343</v>
      </c>
      <c r="D11" s="4" t="s">
        <v>345</v>
      </c>
      <c r="E11" s="4">
        <v>421</v>
      </c>
      <c r="G11" s="4" t="s">
        <v>346</v>
      </c>
      <c r="H11" s="4" t="s">
        <v>341</v>
      </c>
      <c r="I11" s="4">
        <v>97288</v>
      </c>
      <c r="J11" s="5" t="s">
        <v>347</v>
      </c>
    </row>
    <row r="12" spans="1:10" x14ac:dyDescent="0.25">
      <c r="A12" s="4">
        <v>9</v>
      </c>
      <c r="B12" s="4" t="s">
        <v>342</v>
      </c>
      <c r="C12" s="19" t="s">
        <v>343</v>
      </c>
      <c r="D12" s="4" t="s">
        <v>345</v>
      </c>
      <c r="E12" s="4">
        <v>421</v>
      </c>
      <c r="G12" s="4" t="s">
        <v>346</v>
      </c>
      <c r="H12" s="4" t="s">
        <v>341</v>
      </c>
      <c r="I12" s="4">
        <v>97288</v>
      </c>
      <c r="J12" s="5" t="s">
        <v>347</v>
      </c>
    </row>
    <row r="13" spans="1:10" x14ac:dyDescent="0.25">
      <c r="A13" s="4">
        <v>10</v>
      </c>
      <c r="B13" s="4" t="s">
        <v>342</v>
      </c>
      <c r="C13" s="19" t="s">
        <v>343</v>
      </c>
      <c r="D13" s="4" t="s">
        <v>345</v>
      </c>
      <c r="E13" s="4">
        <v>421</v>
      </c>
      <c r="G13" s="4" t="s">
        <v>346</v>
      </c>
      <c r="H13" s="4" t="s">
        <v>341</v>
      </c>
      <c r="I13" s="4">
        <v>97288</v>
      </c>
      <c r="J13" s="5" t="s">
        <v>347</v>
      </c>
    </row>
    <row r="14" spans="1:10" x14ac:dyDescent="0.25">
      <c r="A14" s="4">
        <v>11</v>
      </c>
      <c r="B14" s="4" t="s">
        <v>342</v>
      </c>
      <c r="C14" s="19" t="s">
        <v>343</v>
      </c>
      <c r="D14" s="4" t="s">
        <v>345</v>
      </c>
      <c r="E14" s="4">
        <v>421</v>
      </c>
      <c r="G14" s="4" t="s">
        <v>346</v>
      </c>
      <c r="H14" s="4" t="s">
        <v>341</v>
      </c>
      <c r="I14" s="4">
        <v>97288</v>
      </c>
      <c r="J14" s="5" t="s">
        <v>347</v>
      </c>
    </row>
    <row r="15" spans="1:10" x14ac:dyDescent="0.25">
      <c r="A15" s="4">
        <v>12</v>
      </c>
      <c r="B15" s="4" t="s">
        <v>342</v>
      </c>
      <c r="C15" s="19" t="s">
        <v>343</v>
      </c>
      <c r="D15" s="4" t="s">
        <v>345</v>
      </c>
      <c r="E15" s="4">
        <v>421</v>
      </c>
      <c r="G15" s="4" t="s">
        <v>346</v>
      </c>
      <c r="H15" s="4" t="s">
        <v>341</v>
      </c>
      <c r="I15" s="4">
        <v>97288</v>
      </c>
      <c r="J15" s="5" t="s">
        <v>347</v>
      </c>
    </row>
    <row r="16" spans="1:10" x14ac:dyDescent="0.25">
      <c r="A16" s="4">
        <v>13</v>
      </c>
      <c r="B16" s="4" t="s">
        <v>342</v>
      </c>
      <c r="C16" s="19" t="s">
        <v>343</v>
      </c>
      <c r="D16" s="4" t="s">
        <v>345</v>
      </c>
      <c r="E16" s="4">
        <v>421</v>
      </c>
      <c r="G16" s="4" t="s">
        <v>346</v>
      </c>
      <c r="H16" s="4" t="s">
        <v>341</v>
      </c>
      <c r="I16" s="4">
        <v>97288</v>
      </c>
      <c r="J16" s="5" t="s">
        <v>347</v>
      </c>
    </row>
    <row r="17" spans="1:10" x14ac:dyDescent="0.25">
      <c r="A17" s="4">
        <v>14</v>
      </c>
      <c r="B17" s="4" t="s">
        <v>342</v>
      </c>
      <c r="C17" s="19" t="s">
        <v>343</v>
      </c>
      <c r="D17" s="4" t="s">
        <v>345</v>
      </c>
      <c r="E17" s="4">
        <v>421</v>
      </c>
      <c r="G17" s="4" t="s">
        <v>346</v>
      </c>
      <c r="H17" s="4" t="s">
        <v>341</v>
      </c>
      <c r="I17" s="4">
        <v>97288</v>
      </c>
      <c r="J17" s="5" t="s">
        <v>347</v>
      </c>
    </row>
    <row r="18" spans="1:10" x14ac:dyDescent="0.25">
      <c r="A18" s="4">
        <v>15</v>
      </c>
      <c r="B18" s="4" t="s">
        <v>342</v>
      </c>
      <c r="C18" s="19" t="s">
        <v>343</v>
      </c>
      <c r="D18" s="4" t="s">
        <v>345</v>
      </c>
      <c r="E18" s="4">
        <v>421</v>
      </c>
      <c r="G18" s="4" t="s">
        <v>346</v>
      </c>
      <c r="H18" s="4" t="s">
        <v>341</v>
      </c>
      <c r="I18" s="4">
        <v>97288</v>
      </c>
      <c r="J18" s="5" t="s">
        <v>347</v>
      </c>
    </row>
    <row r="19" spans="1:10" x14ac:dyDescent="0.25">
      <c r="A19" s="4">
        <v>16</v>
      </c>
      <c r="B19" s="4" t="s">
        <v>342</v>
      </c>
      <c r="C19" s="19" t="s">
        <v>343</v>
      </c>
      <c r="D19" s="4" t="s">
        <v>345</v>
      </c>
      <c r="E19" s="4">
        <v>421</v>
      </c>
      <c r="G19" s="4" t="s">
        <v>346</v>
      </c>
      <c r="H19" s="4" t="s">
        <v>341</v>
      </c>
      <c r="I19" s="4">
        <v>97288</v>
      </c>
      <c r="J19" s="5" t="s">
        <v>347</v>
      </c>
    </row>
    <row r="20" spans="1:10" x14ac:dyDescent="0.25">
      <c r="A20" s="4">
        <v>17</v>
      </c>
      <c r="B20" s="4" t="s">
        <v>342</v>
      </c>
      <c r="C20" s="19" t="s">
        <v>343</v>
      </c>
      <c r="D20" s="4" t="s">
        <v>345</v>
      </c>
      <c r="E20" s="4">
        <v>421</v>
      </c>
      <c r="G20" s="4" t="s">
        <v>346</v>
      </c>
      <c r="H20" s="4" t="s">
        <v>341</v>
      </c>
      <c r="I20" s="4">
        <v>97288</v>
      </c>
      <c r="J20" s="5" t="s">
        <v>347</v>
      </c>
    </row>
    <row r="21" spans="1:10" x14ac:dyDescent="0.25">
      <c r="A21" s="4">
        <v>18</v>
      </c>
      <c r="B21" s="4" t="s">
        <v>342</v>
      </c>
      <c r="C21" s="19" t="s">
        <v>343</v>
      </c>
      <c r="D21" s="4" t="s">
        <v>345</v>
      </c>
      <c r="E21" s="4">
        <v>421</v>
      </c>
      <c r="G21" s="4" t="s">
        <v>346</v>
      </c>
      <c r="H21" s="4" t="s">
        <v>341</v>
      </c>
      <c r="I21" s="4">
        <v>97288</v>
      </c>
      <c r="J21" s="5" t="s">
        <v>347</v>
      </c>
    </row>
    <row r="22" spans="1:10" x14ac:dyDescent="0.25">
      <c r="A22" s="4">
        <v>19</v>
      </c>
      <c r="B22" s="4" t="s">
        <v>342</v>
      </c>
      <c r="C22" s="19" t="s">
        <v>343</v>
      </c>
      <c r="D22" s="4" t="s">
        <v>345</v>
      </c>
      <c r="E22" s="4">
        <v>421</v>
      </c>
      <c r="G22" s="4" t="s">
        <v>346</v>
      </c>
      <c r="H22" s="4" t="s">
        <v>341</v>
      </c>
      <c r="I22" s="4">
        <v>97288</v>
      </c>
      <c r="J22" s="5" t="s">
        <v>347</v>
      </c>
    </row>
    <row r="23" spans="1:10" x14ac:dyDescent="0.25">
      <c r="A23" s="4">
        <v>20</v>
      </c>
      <c r="B23" s="4" t="s">
        <v>342</v>
      </c>
      <c r="C23" s="19" t="s">
        <v>343</v>
      </c>
      <c r="D23" s="4" t="s">
        <v>345</v>
      </c>
      <c r="E23" s="4">
        <v>421</v>
      </c>
      <c r="G23" s="4" t="s">
        <v>346</v>
      </c>
      <c r="H23" s="4" t="s">
        <v>341</v>
      </c>
      <c r="I23" s="4">
        <v>97288</v>
      </c>
      <c r="J23" s="5" t="s">
        <v>347</v>
      </c>
    </row>
    <row r="24" spans="1:10" x14ac:dyDescent="0.25">
      <c r="A24" s="4">
        <v>21</v>
      </c>
      <c r="B24" s="4" t="s">
        <v>342</v>
      </c>
      <c r="C24" s="19" t="s">
        <v>343</v>
      </c>
      <c r="D24" s="4" t="s">
        <v>345</v>
      </c>
      <c r="E24" s="4">
        <v>421</v>
      </c>
      <c r="G24" s="4" t="s">
        <v>346</v>
      </c>
      <c r="H24" s="4" t="s">
        <v>341</v>
      </c>
      <c r="I24" s="4">
        <v>97288</v>
      </c>
      <c r="J24" s="5" t="s">
        <v>347</v>
      </c>
    </row>
    <row r="25" spans="1:10" x14ac:dyDescent="0.25">
      <c r="A25" s="4">
        <v>22</v>
      </c>
      <c r="B25" s="4" t="s">
        <v>342</v>
      </c>
      <c r="C25" s="19" t="s">
        <v>343</v>
      </c>
      <c r="D25" s="3" t="s">
        <v>345</v>
      </c>
      <c r="E25" s="4">
        <v>421</v>
      </c>
      <c r="G25" s="4" t="s">
        <v>346</v>
      </c>
      <c r="H25" s="3" t="s">
        <v>341</v>
      </c>
      <c r="I25" s="4">
        <v>97288</v>
      </c>
      <c r="J25" s="5" t="s">
        <v>347</v>
      </c>
    </row>
    <row r="26" spans="1:10" x14ac:dyDescent="0.25">
      <c r="A26" s="4">
        <v>23</v>
      </c>
      <c r="B26" s="4" t="s">
        <v>342</v>
      </c>
      <c r="C26" s="19" t="s">
        <v>343</v>
      </c>
      <c r="D26" s="3" t="s">
        <v>345</v>
      </c>
      <c r="E26" s="4">
        <v>421</v>
      </c>
      <c r="G26" s="4" t="s">
        <v>346</v>
      </c>
      <c r="H26" s="3" t="s">
        <v>341</v>
      </c>
      <c r="I26" s="4">
        <v>97288</v>
      </c>
      <c r="J26" s="5" t="s">
        <v>347</v>
      </c>
    </row>
    <row r="27" spans="1:10" x14ac:dyDescent="0.25">
      <c r="A27" s="4">
        <v>24</v>
      </c>
      <c r="B27" s="4" t="s">
        <v>342</v>
      </c>
      <c r="C27" s="19" t="s">
        <v>343</v>
      </c>
      <c r="D27" s="3" t="s">
        <v>345</v>
      </c>
      <c r="E27" s="4">
        <v>421</v>
      </c>
      <c r="G27" s="4" t="s">
        <v>346</v>
      </c>
      <c r="H27" s="3" t="s">
        <v>341</v>
      </c>
      <c r="I27" s="4">
        <v>97288</v>
      </c>
      <c r="J27" s="5" t="s">
        <v>347</v>
      </c>
    </row>
  </sheetData>
  <hyperlinks>
    <hyperlink ref="C4" r:id="rId1"/>
    <hyperlink ref="C5:C25" r:id="rId2" display="buzon.saie@correo.uady.mx"/>
    <hyperlink ref="C26:C27" r:id="rId3" display="buzon.saie@correo.uady.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opLeftCell="A6" workbookViewId="0">
      <selection activeCell="B28" sqref="B2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196</v>
      </c>
    </row>
    <row r="3" spans="1:2" x14ac:dyDescent="0.25">
      <c r="A3" s="1" t="s">
        <v>83</v>
      </c>
      <c r="B3" s="1" t="s">
        <v>197</v>
      </c>
    </row>
    <row r="4" spans="1:2" x14ac:dyDescent="0.25">
      <c r="A4" s="10">
        <v>1</v>
      </c>
      <c r="B4" s="10">
        <v>0</v>
      </c>
    </row>
    <row r="5" spans="1:2" x14ac:dyDescent="0.25">
      <c r="A5" s="10">
        <v>2</v>
      </c>
      <c r="B5" s="10">
        <v>0</v>
      </c>
    </row>
    <row r="6" spans="1:2" x14ac:dyDescent="0.25">
      <c r="A6" s="10">
        <v>3</v>
      </c>
      <c r="B6" s="10">
        <v>0</v>
      </c>
    </row>
    <row r="7" spans="1:2" x14ac:dyDescent="0.25">
      <c r="A7" s="10">
        <v>4</v>
      </c>
      <c r="B7" s="10">
        <v>0</v>
      </c>
    </row>
    <row r="8" spans="1:2" x14ac:dyDescent="0.25">
      <c r="A8" s="10">
        <v>5</v>
      </c>
      <c r="B8" s="10">
        <v>0</v>
      </c>
    </row>
    <row r="9" spans="1:2" x14ac:dyDescent="0.25">
      <c r="A9" s="10">
        <v>6</v>
      </c>
      <c r="B9" s="10">
        <v>0</v>
      </c>
    </row>
    <row r="10" spans="1:2" x14ac:dyDescent="0.25">
      <c r="A10" s="10">
        <v>7</v>
      </c>
      <c r="B10" s="10">
        <v>0</v>
      </c>
    </row>
    <row r="11" spans="1:2" x14ac:dyDescent="0.25">
      <c r="A11" s="10">
        <v>8</v>
      </c>
      <c r="B11" s="10">
        <v>0</v>
      </c>
    </row>
    <row r="12" spans="1:2" x14ac:dyDescent="0.25">
      <c r="A12" s="10">
        <v>9</v>
      </c>
      <c r="B12" s="10">
        <v>0</v>
      </c>
    </row>
    <row r="13" spans="1:2" x14ac:dyDescent="0.25">
      <c r="A13" s="10">
        <v>10</v>
      </c>
      <c r="B13" s="10">
        <v>0</v>
      </c>
    </row>
    <row r="14" spans="1:2" x14ac:dyDescent="0.25">
      <c r="A14" s="10">
        <v>11</v>
      </c>
      <c r="B14" s="10">
        <v>0</v>
      </c>
    </row>
    <row r="15" spans="1:2" x14ac:dyDescent="0.25">
      <c r="A15" s="10">
        <v>12</v>
      </c>
      <c r="B15" s="10">
        <v>0</v>
      </c>
    </row>
    <row r="16" spans="1:2" x14ac:dyDescent="0.25">
      <c r="A16" s="10">
        <v>13</v>
      </c>
      <c r="B16" s="10">
        <v>0</v>
      </c>
    </row>
    <row r="17" spans="1:2" x14ac:dyDescent="0.25">
      <c r="A17" s="10">
        <v>14</v>
      </c>
      <c r="B17" s="10">
        <v>0</v>
      </c>
    </row>
    <row r="18" spans="1:2" x14ac:dyDescent="0.25">
      <c r="A18" s="10">
        <v>15</v>
      </c>
      <c r="B18" s="10">
        <v>0</v>
      </c>
    </row>
    <row r="19" spans="1:2" x14ac:dyDescent="0.25">
      <c r="A19" s="10">
        <v>16</v>
      </c>
      <c r="B19" s="10">
        <v>0</v>
      </c>
    </row>
    <row r="20" spans="1:2" x14ac:dyDescent="0.25">
      <c r="A20" s="10">
        <v>17</v>
      </c>
      <c r="B20" s="10">
        <v>0</v>
      </c>
    </row>
    <row r="21" spans="1:2" x14ac:dyDescent="0.25">
      <c r="A21" s="10">
        <v>18</v>
      </c>
      <c r="B21" s="10">
        <v>0</v>
      </c>
    </row>
    <row r="22" spans="1:2" x14ac:dyDescent="0.25">
      <c r="A22" s="10">
        <v>19</v>
      </c>
      <c r="B22" s="10">
        <v>0</v>
      </c>
    </row>
    <row r="23" spans="1:2" x14ac:dyDescent="0.25">
      <c r="A23" s="10">
        <v>20</v>
      </c>
      <c r="B23" s="10">
        <v>0</v>
      </c>
    </row>
    <row r="24" spans="1:2" x14ac:dyDescent="0.25">
      <c r="A24" s="10">
        <v>21</v>
      </c>
      <c r="B24" s="10">
        <v>0</v>
      </c>
    </row>
    <row r="25" spans="1:2" x14ac:dyDescent="0.25">
      <c r="A25" s="10">
        <v>22</v>
      </c>
      <c r="B25" s="10">
        <v>0</v>
      </c>
    </row>
    <row r="26" spans="1:2" x14ac:dyDescent="0.25">
      <c r="A26" s="10">
        <v>23</v>
      </c>
      <c r="B26" s="10">
        <v>0</v>
      </c>
    </row>
    <row r="27" spans="1:2" x14ac:dyDescent="0.25">
      <c r="A27" s="10">
        <v>24</v>
      </c>
      <c r="B27" s="10">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FBBA1E-DB42-417C-8D10-2212A6377C12}"/>
</file>

<file path=customXml/itemProps2.xml><?xml version="1.0" encoding="utf-8"?>
<ds:datastoreItem xmlns:ds="http://schemas.openxmlformats.org/officeDocument/2006/customXml" ds:itemID="{CE120664-AAC3-4AE1-955D-4903FF83A5AB}"/>
</file>

<file path=customXml/itemProps3.xml><?xml version="1.0" encoding="utf-8"?>
<ds:datastoreItem xmlns:ds="http://schemas.openxmlformats.org/officeDocument/2006/customXml" ds:itemID="{A0970A6F-028D-4694-8070-640CC6211A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Tabla_218513</vt:lpstr>
      <vt:lpstr>Tabla_218514</vt:lpstr>
      <vt:lpstr>Tabla_218515</vt:lpstr>
      <vt:lpstr>Hidden_1_Tabla_218513</vt:lpstr>
      <vt:lpstr>Hidden_2_Tabla_218513</vt:lpstr>
      <vt:lpstr>Hidden_3_Tabla_218513</vt:lpstr>
      <vt:lpstr>Hidden_1_Tabla_2185132</vt:lpstr>
      <vt:lpstr>Hidden_2_Tabla_2185136</vt:lpstr>
      <vt:lpstr>Hidden_3_Tabla_21851312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Romero Canul</cp:lastModifiedBy>
  <dcterms:created xsi:type="dcterms:W3CDTF">2018-01-18T16:50:05Z</dcterms:created>
  <dcterms:modified xsi:type="dcterms:W3CDTF">2018-01-18T20:32:36Z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