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godoy\Documents\Mis documentos\ENLACE TRANSPARENCIA\por llenar\por corregir PNT\"/>
    </mc:Choice>
  </mc:AlternateContent>
  <bookViews>
    <workbookView xWindow="0" yWindow="0" windowWidth="21600" windowHeight="85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Hidden_1!$A$1:$A$2</definedName>
    <definedName name="Hidden_212">Hidden_2!$A$1:$A$26</definedName>
    <definedName name="Hidden_316">Hidden_3!$A$1:$A$41</definedName>
    <definedName name="Hidden_423">Hidden_4!$A$1:$A$32</definedName>
    <definedName name="hidden1">[1]hidden1!$A$1:$A$2</definedName>
  </definedNames>
  <calcPr calcId="0"/>
</workbook>
</file>

<file path=xl/sharedStrings.xml><?xml version="1.0" encoding="utf-8"?>
<sst xmlns="http://schemas.openxmlformats.org/spreadsheetml/2006/main" count="529" uniqueCount="244">
  <si>
    <t>26287</t>
  </si>
  <si>
    <t>TÍTULO</t>
  </si>
  <si>
    <t>NOMBRE CORTO</t>
  </si>
  <si>
    <t>DESCRIPCIÓN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</si>
  <si>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</si>
  <si>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</si>
  <si>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</si>
  <si>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</si>
  <si>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</si>
  <si>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</si>
  <si>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</si>
  <si>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</si>
  <si>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</si>
  <si>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</si>
  <si>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</si>
  <si>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</si>
  <si>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</si>
  <si>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</si>
  <si>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</si>
  <si>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</si>
  <si>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</si>
  <si>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</si>
  <si>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</si>
  <si>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</si>
  <si>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</si>
  <si>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</si>
  <si>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</si>
  <si>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</si>
  <si>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</si>
  <si>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</si>
  <si>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</si>
  <si>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</si>
  <si>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</si>
  <si>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</si>
  <si>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</si>
  <si>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</si>
  <si>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</si>
  <si>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</si>
  <si>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</si>
  <si>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</si>
  <si>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</si>
  <si>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</si>
  <si>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</si>
  <si>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</si>
  <si>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</si>
  <si>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</si>
  <si>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</si>
  <si>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</si>
  <si>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</si>
  <si>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</si>
  <si>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</si>
  <si>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</si>
  <si>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</si>
  <si>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</si>
  <si>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</si>
  <si>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</si>
  <si>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</si>
  <si>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</si>
  <si>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</si>
  <si>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</si>
  <si>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</si>
  <si>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</si>
  <si>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</si>
  <si>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</si>
  <si>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</si>
  <si>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</si>
  <si>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</si>
  <si>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</si>
  <si>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</si>
  <si>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</si>
  <si>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</si>
  <si>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</si>
  <si>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</si>
  <si>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</si>
  <si>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</si>
  <si>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</si>
  <si>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</si>
  <si>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</si>
  <si>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</si>
  <si>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</si>
  <si>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</si>
  <si>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</si>
  <si>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</si>
  <si>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</si>
  <si>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</si>
  <si>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</si>
  <si>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</si>
  <si>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</si>
  <si>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</si>
  <si>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</si>
  <si>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</si>
  <si>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</si>
  <si>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</si>
  <si>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</si>
  <si>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</si>
  <si>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</si>
  <si>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</si>
  <si>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</si>
  <si>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</si>
  <si>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</si>
  <si>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</si>
  <si>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</si>
  <si>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</si>
  <si>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</si>
  <si>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</si>
  <si>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</si>
  <si>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</si>
  <si>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</si>
  <si>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</si>
  <si>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</si>
  <si>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</si>
  <si>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</si>
  <si>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</si>
  <si>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</si>
  <si>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</si>
  <si>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</si>
  <si>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</si>
  <si>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</si>
  <si>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</si>
  <si>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</si>
  <si>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</si>
  <si>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</si>
  <si>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</si>
  <si>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</si>
  <si>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</si>
  <si>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</si>
  <si>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</si>
  <si>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</si>
  <si>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</si>
  <si>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</si>
  <si>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</si>
  <si>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</si>
  <si>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</si>
  <si>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</si>
  <si>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</si>
  <si>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</si>
  <si>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</si>
  <si>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</si>
  <si>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</si>
  <si>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</si>
  <si>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</si>
  <si>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</si>
  <si>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</si>
  <si>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</si>
  <si>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</si>
  <si>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</si>
  <si>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</si>
  <si>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</si>
  <si>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</si>
  <si>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</si>
  <si>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</si>
  <si>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</si>
  <si>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</si>
  <si>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</si>
  <si>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</si>
  <si>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</si>
  <si>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</si>
  <si>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</si>
  <si>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</si>
  <si>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</si>
  <si>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</si>
  <si>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</si>
  <si>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</si>
  <si>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</si>
  <si>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</si>
  <si>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</si>
  <si>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</si>
  <si>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</si>
  <si>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</si>
  <si>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</si>
  <si>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</si>
  <si>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</si>
  <si>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</si>
  <si>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</si>
  <si>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</si>
  <si>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</si>
  <si>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</si>
  <si>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</si>
  <si>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Beca Universidad Autonoma de Yucatan -Federaciones, Universidad Autonoma de Yucatan-Nueva Federacion Universitaria y Universidad Autonoma de Yucatan- Federacion Estudiantil de Yucatan</t>
  </si>
  <si>
    <t>Beca para Madres y Padres Jovenes Universitarios</t>
  </si>
  <si>
    <t xml:space="preserve">Beca Programa de Excelencia Becalos Universidad  Autonoma de Yucatan </t>
  </si>
  <si>
    <t>Beca Abogado Francisco Repetto Milán</t>
  </si>
  <si>
    <t xml:space="preserve">Fomento a la Titulacion por tesis 2015 </t>
  </si>
  <si>
    <t xml:space="preserve">Verano de la Investigacion de la Peninsula Jaguar 2015 </t>
  </si>
  <si>
    <t>Beca Universidad Autonoma de Yucatan de Movilidad Otoño</t>
  </si>
  <si>
    <t>Beca Universidad Autonoma de Yucatan de Movilidad Primavera</t>
  </si>
  <si>
    <t>Beca Universidad Autonoma de Yucatan de Movilidad otoño</t>
  </si>
  <si>
    <t>Beca Santander Espacio Comun de Educacion Superior de Movilidad Nacional agosto-diciembre 2015</t>
  </si>
  <si>
    <t>Beca Santander Espacio Comun de Educacion Superior de Movilidad Nacional Enero-junio 2016</t>
  </si>
  <si>
    <t>Beca Santander Espacio Comun de Educacion Superior Iberoamerica Agosto-diciembre 2015</t>
  </si>
  <si>
    <t>Beca Santander Espacio Comun de Educacion Superior Iberoamerica Enero-junio 2016</t>
  </si>
  <si>
    <t>Beca Santander de Movilidad Nacional 2015-2</t>
  </si>
  <si>
    <t>Beca Santander de Movilidad Nacional 2016-1</t>
  </si>
  <si>
    <t xml:space="preserve">Beca Santander Iberoamerica de grado 2015-2 </t>
  </si>
  <si>
    <t>Beca Santander Iberoamerica de grado 2016-1</t>
  </si>
  <si>
    <t>http://www.transparencia.uady.mx/sitios/csae/documentos_publicos/2015/PIB/Convocatoria%20Beca%20Federaciones%20UADY%202015-2016.pdf</t>
  </si>
  <si>
    <t>http://www.transparencia.uady.mx/sitios/csae/documentos_publicos/2015/PIB/conv%20PADRES%20Y%20MADRES%202015-2016.pdf</t>
  </si>
  <si>
    <t>http://www.transparencia.uady.mx/sitios/csae/documentos_publicos/2015/PIB/conv%20BECALOS%2015-16.pdf</t>
  </si>
  <si>
    <t>http://www.transparencia.uady.mx/sitios/csae/documentos_publicos/2015/PIB/Convocatoria%20Beca%20Repetto%20Milan%202015-2016.pdf</t>
  </si>
  <si>
    <t>http://www.transparencia.uady.mx/sitios/csae/documentos_publicos/2015/PRIIORI/Convocatoria%20TESIS%20PRIIORI%202015.pdf</t>
  </si>
  <si>
    <t>http://www.transparencia.uady.mx/sitios/csae/documentos_publicos/2015/PRIIORI/Convocatoria%20Verano%20de%20la%20Investigaci%C3%B3n%202015.pdf</t>
  </si>
  <si>
    <t>http://www.transparencia.uady.mx/sitios/csae/documentos_publicos/2015/PIMES/Conv%20BECA%20UADY%20ago%20dic%202015%20oto%C3%B1o2015.pdf</t>
  </si>
  <si>
    <t>http://www.transparencia.uady.mx/sitios/csae/documentos_publicos/2014/Conv%20uady%20%20ago%20dic%202014%20ene%20jul%202015.pdf</t>
  </si>
  <si>
    <t>http://www.transparencia.uady.mx/sitios/csae/documentos_publicos/2015/PIMES/Aviso%20conv%20santander%20ecoes%20nac%20ago%20dic%202015.pdf</t>
  </si>
  <si>
    <t>http://www.transparencia.uady.mx/sitios/csae/documentos_publicos/2016/PIMES/Aviso%20conv%20santander%20ECOESnac%20ene-%20jun%202016.pdf</t>
  </si>
  <si>
    <t>http://www.transparencia.uady.mx/sitios/csae/documentos_publicos/2015/PIMES/Aviso%20conv%20santander%20ecoes%20ibero%20ago%20dic%202015.pdf</t>
  </si>
  <si>
    <t>http://www.transparencia.uady.mx/sitios/csae/documentos_publicos/2016/PIMES/Aviso%20conv%20santander%20ECOESibero%20ene%20jun%202016.pdf</t>
  </si>
  <si>
    <t>http://www.transparencia.uady.mx/sitios/csae/documentos_publicos/2015/PIMES/Aviso%20conv%20Santander%20nac%20ago%20dic%202015.pdf</t>
  </si>
  <si>
    <t>http://www.transparencia.uady.mx/sitios/csae/documentos_publicos/2016/PIMES/Aviso%20conv%20SantanderNac%20ene%20jun%202016.pdf</t>
  </si>
  <si>
    <t>http://www.transparencia.uady.mx/sitios/csae/documentos_publicos/2015/PIMES/Aviso%20conv%20Santander%20ibero%20ago%20dic%202015.pdf</t>
  </si>
  <si>
    <t>http://www.transparencia.uady.mx/sitios/csae/documentos_publicos/2016/PIMES/Aviso%20conv%20Sant%20Ibero%20ene%20jun%202016.pdf</t>
  </si>
  <si>
    <t>publicacion convocatoria, registro de solicitudes en linea, entrega de documentos, dictamen del comité, emision de resultados</t>
  </si>
  <si>
    <t>publicacion convocatoria, registro de solicitudes y documentos en linea, dictamen del comité, emision de resultados</t>
  </si>
  <si>
    <t>publicacion convocatoria, registro de solicitud en linea, entrega de documentos, dictamen del comité, emision de resultados</t>
  </si>
  <si>
    <t>publicacion convocatoria, entrega de documentos, dictamen del comité, emision de resultados</t>
  </si>
  <si>
    <t>ser alumno realizando estudios de licenciatura en la Universidad Autonoma de Yucatan, provenir de un hogar cuyo ingreso familiar mensual sea igual o menor a tres salarios minios vigentes,haber alcanzado un promedio minimo de 65 puntos en el ciclo escolar inmediato anterior (2014-2015), haber aprobado todas la asignaturas , modulos o creditos que correspondan al ciclo escolar inmediato anterior (2014-2015), no contar con otro beneficio economico otrogado para su educacion por algun organismo publico o privado al momento de solicitar la beca y durante el tiempo que reciba la beca, registrarse en el sistema de solicitud de becas de la Universidad Autonoma de Yucatan.</t>
  </si>
  <si>
    <t>ser alumno realizando estudios de bachillerato en la Escuela Preparatoria 1, Escuela Preparatoria 2 o Unidad Academica con Interaccion Comunitaria de la Universidad Autonoma de Yucatan, en el caso de los alumnos de licenciatura debe estar realizando sus estudios en alguna de las Facultades de la Universidad Autonoma de Yucatan. Para los alumnos de licenciatura deben haber aprobado un minimo de 6 asignaturas del ciclo escolar anterior (2014-2015) y los alumnos de bachillerato deberán estar inscritos al ciclo escolar vigente. Tener hasta 26 años de edad, tener hijos registrados en el Registro civil, tener un ingreso mensual igual o menor a cuatro salarios minios vigentes en la zona, no contar con otro beneficio economico otorgado para su educacion por algun organismo publico o privado al momento de solicitar la beca y durante el tiempo que reciba la beca, registrarse en el sistema de solicitud de becas de la Universidad Autonoma de Yucatan.</t>
  </si>
  <si>
    <t>ser alumnos a quien se le autorizo la beca el ciclo escolar anterior (2014-2015), haber aprobado todas las asignaturas, modulos o creditos que correspondan al ciclo escolar 2014-2015 (no adeudar asignaturas), contar con un avance minimo en creditos correspondiente a dos semestres durante el ciclo escolar, haber alcanzado un promedio minimo de 85 puntos en el ciclo escolar inmediato anterior (2014-2015), conservar las condiciones economicas por las que se otorgo la beca, es decir, tener un ingreso familiar mensual no mayor a cuatro salarios minimos mensuales vigentes en la zona, registrarse en el Sistema de Solicitud de becas de la Universidad Autonoma de yucatan.</t>
  </si>
  <si>
    <t xml:space="preserve">ser alumno que se encuentre realizando sus estudios de bachillerato en la Escuela Preparatoria 1 o 2 y en la Unidad Academica de Bachillerato con Interaccion Comunitaria, haber aprobado todas las asignaturas o creditos que correspondan al ciclo escolar anterior (2014-2015) no adeudo de materias,provenir de hogares cuyo ingreso familiar mensual sea igual o menor a cuatro salarios minimos vigentes en la zona, no contar con otro beneficio economico otorgado para su educacion por algun organismo publico o privado al momento de solicitar la beca  y no solicitar otro apoyo en caso de salir beneficiado con esta beca, registrarse en el Sistema de Solicitud de becas de la Universidad Autonoma de Yucatan.  </t>
  </si>
  <si>
    <t xml:space="preserve">ser alumno inscrito en ultimo semestre de licenciatura con todas las asignaturas anteriores aprobadas al momento de la publicacion de la presente convocatoria  o haber obtenido su pasantia en 2015, contar con un promedio general minimo de 85 sobre 100, contar con la aprobacion del tema de tesis por parte de la Secretaria Academica de su facultad, concluir el trabajo de tesis en el mes de agosto de 2016 como maximo, no contar con otro apoyo o beca para la realizacion de la tesis. </t>
  </si>
  <si>
    <t xml:space="preserve">ser alumno inscrito en algun programa de licenciatura en una Institucion de Educacion Superior Publica del Estado de Yucatan, asi como de la Universidad del Caribe, Universidad de Quintana Roo, Universidad Autonoma de Campeche y la Universidad Autonoma del Carmen, contar con un promedio general minimo de 80 sobre 100, no adeudar materias, no haber realizado en años anteriores dos estancias del verano de la investigacion del Programa Institucional de Impulso y Orientacion a la Investigacion, cursar al momento de la publicacion de la Convocatoria al menos el quinto semestre de la carrera o su equivalente y contar con la aceptacion de un investigador anfitrion para su estancia de verano. </t>
  </si>
  <si>
    <t>ser alumno de licenciatura, haber aprobado todas sus asignaturas al momento de solicitar e iniciar la estancia, promedio general minimo de 80,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 para estancias en  el periodo de otoño no podrá rebasar el año fiscal en ejercicio.</t>
  </si>
  <si>
    <t>ser alumno de licenciatura, realizar un pre registro, haber aprobado todas sus asignaturas al momento de solicitar e iniciar la estancia, promedio general minimo de 80,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t>
  </si>
  <si>
    <t>ser alumno de licenciatura, haber aprobado todas sus asignaturas al momento de solicitar e iniciar la estancia, promedio general minimo de 80,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(en Argentina 3 asignaturas),  acreditar un segundo idioma extranjero, no haber obtenido una beca de movilidad anteriormente, para estancias en  el periodo de otoño no podrá rebasar el año fiscal en ejercicio.</t>
  </si>
  <si>
    <t>ser alumno de licenciatura, realizar un pre registro, haber aprobado todas sus asignaturas al momento de solicitar e iniciar la estancia, promedio general minimo de 80,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(en Argentina 3 asignaturas),  acreditar un segundo idioma extranjero, no haber obtenido una beca de movilidad anteriormente.</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</si>
  <si>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para estancias de licenciatura cursar minimo cuatro asignaturas, para posgrado cursar minimo dos asignaturas,  acreditar un segundo idioma extranjero nivel intermedio, no haber obtenido una beca de movilidad anteriormente. </t>
  </si>
  <si>
    <t xml:space="preserve">ser alumno de licenciatura,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</si>
  <si>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 xml:space="preserve">ser alumno de licenciatura ,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</si>
  <si>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Programa Institucional de Becas de la Coordinacion del Sistema de Atencion Integral al Estudiante</t>
  </si>
  <si>
    <t>Programa Institucional de Impulso y Orientacion a la Investigacion de la Coordinacion del Sistema de Atencion Integral al Estudiante</t>
  </si>
  <si>
    <t>Programa Institucional de Movilidad Estudiantil de la Coordinacion del Sistema de Atencion Integral al Estudiante</t>
  </si>
  <si>
    <t>Todos los trámites de las becas se realizan en los Centros de Atencion al Estudiante de los campus.</t>
  </si>
  <si>
    <t>Todos los trámites de las becas se realizan en los Centros de Atencion al Estudiante de los campus-</t>
  </si>
  <si>
    <t>Todos los trámites de las becas se realizan en los Centros de Atencion al Estudiante de los campus</t>
  </si>
  <si>
    <t>Todos los trámites de las becas se realizan en los Centros de Atencion al Estudiante de los campus y en la Coordinacion que determine cada Institucion de Educacion Superior</t>
  </si>
  <si>
    <t xml:space="preserve">Todos los trámites de las becas se realizan en los Centros de Atencion al Estudiante de los campus. </t>
  </si>
  <si>
    <t>Todos los trámites de las becas se realizan en los Centros de Atencion al Estudiante de los campus. Los alumnos beneficiados con esta beca realizaran su estancia en 2016.</t>
  </si>
  <si>
    <t xml:space="preserve">Coordinacion del Sistema de Atención Integral al Estudiante </t>
  </si>
  <si>
    <t xml:space="preserve">Jorge Carlos </t>
  </si>
  <si>
    <t>Guillermo</t>
  </si>
  <si>
    <t xml:space="preserve">Herrera </t>
  </si>
  <si>
    <t xml:space="preserve">Juarez </t>
  </si>
  <si>
    <t>Merida</t>
  </si>
  <si>
    <t xml:space="preserve">Merida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</si>
</sst>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14" fontId="3" fillId="0" borderId="0" xfId="0" applyNumberFormat="1" applyFont="1" applyProtection="1"/>
    <xf numFmtId="14" fontId="0" fillId="0" borderId="0" xfId="0" applyNumberFormat="1" applyProtection="1"/>
    <xf numFmtId="0" fontId="5" fillId="0" borderId="0" xfId="0" applyFont="1" applyProtection="1"/>
    <xf numFmtId="0" fontId="5" fillId="3" borderId="0" xfId="0" applyFont="1" applyFill="1" applyBorder="1" applyProtection="1"/>
    <xf numFmtId="0" fontId="5" fillId="3" borderId="0" xfId="0" applyFont="1" applyFill="1" applyProtection="1"/>
    <xf numFmtId="0" fontId="0" fillId="5" borderId="0" xfId="0" applyFont="1" applyFill="1" applyProtection="1"/>
    <xf numFmtId="0" fontId="4" fillId="5" borderId="0" xfId="1" applyFont="1" applyFill="1"/>
    <xf numFmtId="0" fontId="4" fillId="5" borderId="0" xfId="1" applyFont="1" applyFill="1" applyAlignment="1">
      <alignment vertical="top"/>
    </xf>
    <xf numFmtId="0" fontId="4" fillId="3" borderId="0" xfId="1" applyFont="1"/>
    <xf numFmtId="0" fontId="5" fillId="5" borderId="0" xfId="0" applyFont="1" applyFill="1" applyProtection="1"/>
    <xf numFmtId="0" fontId="0" fillId="3" borderId="0" xfId="0" applyFont="1" applyFill="1" applyProtection="1"/>
    <xf numFmtId="14" fontId="0" fillId="0" borderId="0" xfId="0" applyNumberFormat="1" applyFont="1" applyProtection="1"/>
    <xf numFmtId="14" fontId="0" fillId="3" borderId="0" xfId="0" applyNumberFormat="1" applyFont="1" applyFill="1" applyProtection="1"/>
    <xf numFmtId="14" fontId="5" fillId="0" borderId="0" xfId="0" applyNumberFormat="1"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istos\transparencia%20articulo%2075\75.5-LGTA75FV%20becas%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Internacional</v>
          </cell>
        </row>
        <row r="2">
          <cell r="A2" t="str">
            <v>Nacional</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sae/documentos_publicos/2015/PIMES/Aviso%20conv%20Santander%20ibero%20ago%20dic%202015.pdf" TargetMode="External"/><Relationship Id="rId3" Type="http://schemas.openxmlformats.org/officeDocument/2006/relationships/hyperlink" Target="https://transparencia.uady.mx/sitios/csae/documentos_publicos/2015/PRIIORI/Convocatoria%20TESIS%20PRIIORI%202015.pdf" TargetMode="External"/><Relationship Id="rId7" Type="http://schemas.openxmlformats.org/officeDocument/2006/relationships/hyperlink" Target="https://transparencia.uady.mx/sitios/csae/documentos_publicos/2016/PIMES/Aviso%20conv%20SantanderNac%20ene%20jun%202016.pdf" TargetMode="External"/><Relationship Id="rId2" Type="http://schemas.openxmlformats.org/officeDocument/2006/relationships/hyperlink" Target="https://transparencia.uady.mx/sitios/csae/documentos_publicos/2015/PIB/Convocatoria%20Beca%20Repetto%20Milan%202015-2016.pdf" TargetMode="External"/><Relationship Id="rId1" Type="http://schemas.openxmlformats.org/officeDocument/2006/relationships/hyperlink" Target="https://transparencia.uady.mx/sitios/csae/documentos_publicos/2015/PIB/conv%20BECALOS%2015-16.pdf" TargetMode="External"/><Relationship Id="rId6" Type="http://schemas.openxmlformats.org/officeDocument/2006/relationships/hyperlink" Target="https://transparencia.uady.mx/sitios/csae/documentos_publicos/2016/PIMES/Aviso%20conv%20santander%20ECOESibero%20ene%20jun%202016.pdf" TargetMode="External"/><Relationship Id="rId11" Type="http://schemas.openxmlformats.org/officeDocument/2006/relationships/printerSettings" Target="../printerSettings/printerSettings1.bin"/><Relationship Id="rId5" Type="http://schemas.openxmlformats.org/officeDocument/2006/relationships/hyperlink" Target="https://transparencia.uady.mx/sitios/csae/documentos_publicos/2015/PIMES/Aviso%20conv%20santander%20ecoes%20ibero%20ago%20dic%202015.pdf" TargetMode="External"/><Relationship Id="rId10" Type="http://schemas.openxmlformats.org/officeDocument/2006/relationships/hyperlink" Target="https://transparencia.uady.mx/sitios/csae/documentos_publicos/2016/PIMES/Aviso%20conv%20Sant%20Ibero%20ene%20jun%202016.pdf" TargetMode="External"/><Relationship Id="rId4" Type="http://schemas.openxmlformats.org/officeDocument/2006/relationships/hyperlink" Target="https://transparencia.uady.mx/sitios/csae/documentos_publicos/2015/PIMES/Aviso%20conv%20santander%20ecoes%20nac%20ago%20dic%202015.pdf" TargetMode="External"/><Relationship Id="rId9" Type="http://schemas.openxmlformats.org/officeDocument/2006/relationships/hyperlink" Target="https://transparencia.uady.mx/sitios/csae/documentos_publicos/2015/PIMES/Aviso%20conv%20Santander%20nac%20ago%20dic%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W2" workbookViewId="0">
      <selection activeCell="AG27" sqref="AG27"/>
    </sheetView>
  </sheetViews>
  <sheetFormatPr baseColWidth="10" defaultColWidth="9.140625" defaultRowHeight="15" x14ac:dyDescent="0.25"/>
  <cols>
    <col min="1" max="1" width="28.7109375" bestFit="1" customWidth="1"/>
    <col min="2" max="2" width="16.140625" customWidth="1"/>
    <col min="3" max="3" width="24" bestFit="1" customWidth="1"/>
    <col min="4" max="4" width="26.28515625" bestFit="1" customWidth="1"/>
    <col min="5" max="5" width="29.5703125" bestFit="1" customWidth="1"/>
    <col min="6" max="6" width="9.5703125" bestFit="1" customWidth="1"/>
    <col min="7" max="7" width="13.42578125" bestFit="1" customWidth="1"/>
    <col min="8" max="8" width="15.5703125" bestFit="1" customWidth="1"/>
    <col min="9" max="9" width="40.7109375" bestFit="1" customWidth="1"/>
    <col min="10" max="10" width="9.7109375" bestFit="1" customWidth="1"/>
    <col min="11" max="11" width="13.5703125" bestFit="1" customWidth="1"/>
    <col min="12" max="12" width="15.42578125" bestFit="1" customWidth="1"/>
    <col min="13" max="13" width="14.140625" bestFit="1" customWidth="1"/>
    <col min="14" max="14" width="17.28515625" bestFit="1" customWidth="1"/>
    <col min="15" max="15" width="14.7109375" bestFit="1" customWidth="1"/>
    <col min="16" max="16" width="24.140625" bestFit="1" customWidth="1"/>
    <col min="17" max="17" width="19.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5703125" bestFit="1" customWidth="1"/>
    <col min="24" max="24" width="28.140625" bestFit="1" customWidth="1"/>
    <col min="25" max="25" width="12.28515625" bestFit="1" customWidth="1"/>
    <col min="26" max="26" width="8.140625" bestFit="1" customWidth="1"/>
    <col min="27" max="27" width="9.140625" bestFit="1" customWidth="1"/>
    <col min="28" max="28" width="17.5703125" bestFit="1" customWidth="1"/>
    <col min="29" max="29" width="34.85546875" bestFit="1" customWidth="1"/>
    <col min="30" max="30" width="6.85546875" bestFit="1" customWidth="1"/>
    <col min="31" max="31" width="20" bestFit="1" customWidth="1"/>
    <col min="32" max="32" width="6.85546875"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4</v>
      </c>
      <c r="H3" s="20"/>
      <c r="I3" s="20"/>
    </row>
    <row r="4" spans="1:32" hidden="1" x14ac:dyDescent="0.25">
      <c r="A4" t="s">
        <v>6</v>
      </c>
      <c r="B4" t="s">
        <v>7</v>
      </c>
      <c r="C4" t="s">
        <v>6</v>
      </c>
      <c r="D4" t="s">
        <v>8</v>
      </c>
      <c r="E4" t="s">
        <v>9</v>
      </c>
      <c r="F4" t="s">
        <v>9</v>
      </c>
      <c r="G4" t="s">
        <v>10</v>
      </c>
      <c r="H4" t="s">
        <v>10</v>
      </c>
      <c r="I4" t="s">
        <v>9</v>
      </c>
      <c r="J4" t="s">
        <v>9</v>
      </c>
      <c r="K4" t="s">
        <v>9</v>
      </c>
      <c r="L4" t="s">
        <v>9</v>
      </c>
      <c r="M4" t="s">
        <v>7</v>
      </c>
      <c r="N4" t="s">
        <v>9</v>
      </c>
      <c r="O4" t="s">
        <v>6</v>
      </c>
      <c r="P4" t="s">
        <v>6</v>
      </c>
      <c r="Q4" t="s">
        <v>7</v>
      </c>
      <c r="R4" t="s">
        <v>9</v>
      </c>
      <c r="S4" t="s">
        <v>6</v>
      </c>
      <c r="T4" t="s">
        <v>9</v>
      </c>
      <c r="U4" t="s">
        <v>6</v>
      </c>
      <c r="V4" t="s">
        <v>9</v>
      </c>
      <c r="W4" t="s">
        <v>6</v>
      </c>
      <c r="X4" t="s">
        <v>7</v>
      </c>
      <c r="Y4" t="s">
        <v>6</v>
      </c>
      <c r="Z4" t="s">
        <v>6</v>
      </c>
      <c r="AA4" t="s">
        <v>6</v>
      </c>
      <c r="AB4" t="s">
        <v>10</v>
      </c>
      <c r="AC4" t="s">
        <v>9</v>
      </c>
      <c r="AD4" t="s">
        <v>11</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s="2" t="s">
        <v>177</v>
      </c>
      <c r="B8" s="2" t="s">
        <v>79</v>
      </c>
      <c r="C8" s="7" t="s">
        <v>178</v>
      </c>
      <c r="D8" s="14" t="s">
        <v>195</v>
      </c>
      <c r="E8" s="7" t="s">
        <v>211</v>
      </c>
      <c r="F8" s="7" t="s">
        <v>215</v>
      </c>
      <c r="G8" s="18">
        <v>42222</v>
      </c>
      <c r="H8" s="16">
        <v>42279</v>
      </c>
      <c r="I8" t="s">
        <v>237</v>
      </c>
      <c r="J8" t="s">
        <v>238</v>
      </c>
      <c r="K8" t="s">
        <v>239</v>
      </c>
      <c r="L8" t="s">
        <v>240</v>
      </c>
      <c r="M8" t="s">
        <v>106</v>
      </c>
      <c r="N8" t="s">
        <v>241</v>
      </c>
      <c r="O8">
        <v>421</v>
      </c>
      <c r="Q8" t="s">
        <v>111</v>
      </c>
      <c r="S8">
        <v>1</v>
      </c>
      <c r="T8" t="s">
        <v>242</v>
      </c>
      <c r="U8">
        <v>50</v>
      </c>
      <c r="V8" t="s">
        <v>243</v>
      </c>
      <c r="W8">
        <v>31</v>
      </c>
      <c r="X8" t="s">
        <v>170</v>
      </c>
      <c r="Y8">
        <v>97288</v>
      </c>
      <c r="Z8">
        <v>9281305</v>
      </c>
      <c r="AA8">
        <v>74318</v>
      </c>
      <c r="AB8" s="6">
        <v>42831</v>
      </c>
      <c r="AC8" s="3" t="s">
        <v>228</v>
      </c>
      <c r="AD8" s="2">
        <v>2015</v>
      </c>
      <c r="AE8" s="6">
        <v>42369</v>
      </c>
      <c r="AF8" s="3" t="s">
        <v>231</v>
      </c>
    </row>
    <row r="9" spans="1:32" x14ac:dyDescent="0.25">
      <c r="A9" s="2" t="s">
        <v>177</v>
      </c>
      <c r="B9" s="2" t="s">
        <v>79</v>
      </c>
      <c r="C9" s="8" t="s">
        <v>179</v>
      </c>
      <c r="D9" s="10" t="s">
        <v>196</v>
      </c>
      <c r="E9" s="7" t="s">
        <v>211</v>
      </c>
      <c r="F9" s="7" t="s">
        <v>216</v>
      </c>
      <c r="G9" s="16">
        <v>42222</v>
      </c>
      <c r="H9" s="16">
        <v>42265</v>
      </c>
      <c r="I9" t="s">
        <v>237</v>
      </c>
      <c r="J9" t="s">
        <v>238</v>
      </c>
      <c r="K9" t="s">
        <v>239</v>
      </c>
      <c r="L9" t="s">
        <v>240</v>
      </c>
      <c r="M9" t="s">
        <v>106</v>
      </c>
      <c r="N9" t="s">
        <v>241</v>
      </c>
      <c r="O9">
        <v>421</v>
      </c>
      <c r="Q9" t="s">
        <v>111</v>
      </c>
      <c r="S9">
        <v>1</v>
      </c>
      <c r="T9" t="s">
        <v>242</v>
      </c>
      <c r="U9">
        <v>50</v>
      </c>
      <c r="V9" t="s">
        <v>243</v>
      </c>
      <c r="W9">
        <v>31</v>
      </c>
      <c r="X9" t="s">
        <v>170</v>
      </c>
      <c r="Y9">
        <v>97288</v>
      </c>
      <c r="Z9">
        <v>9281305</v>
      </c>
      <c r="AA9">
        <v>74318</v>
      </c>
      <c r="AB9" s="6">
        <v>42831</v>
      </c>
      <c r="AC9" s="3" t="s">
        <v>228</v>
      </c>
      <c r="AD9" s="2">
        <v>2015</v>
      </c>
      <c r="AE9" s="6">
        <v>42369</v>
      </c>
      <c r="AF9" s="3" t="s">
        <v>231</v>
      </c>
    </row>
    <row r="10" spans="1:32" x14ac:dyDescent="0.25">
      <c r="A10" s="2" t="s">
        <v>177</v>
      </c>
      <c r="B10" s="2" t="s">
        <v>79</v>
      </c>
      <c r="C10" s="8" t="s">
        <v>180</v>
      </c>
      <c r="D10" s="11" t="s">
        <v>197</v>
      </c>
      <c r="E10" s="7" t="s">
        <v>211</v>
      </c>
      <c r="F10" s="8" t="s">
        <v>217</v>
      </c>
      <c r="G10" s="16">
        <v>42219</v>
      </c>
      <c r="H10" s="16">
        <v>42234</v>
      </c>
      <c r="I10" t="s">
        <v>237</v>
      </c>
      <c r="J10" t="s">
        <v>238</v>
      </c>
      <c r="K10" t="s">
        <v>239</v>
      </c>
      <c r="L10" t="s">
        <v>240</v>
      </c>
      <c r="M10" t="s">
        <v>106</v>
      </c>
      <c r="N10" t="s">
        <v>241</v>
      </c>
      <c r="O10">
        <v>421</v>
      </c>
      <c r="Q10" t="s">
        <v>111</v>
      </c>
      <c r="S10">
        <v>1</v>
      </c>
      <c r="T10" t="s">
        <v>242</v>
      </c>
      <c r="U10">
        <v>50</v>
      </c>
      <c r="V10" t="s">
        <v>243</v>
      </c>
      <c r="W10">
        <v>31</v>
      </c>
      <c r="X10" t="s">
        <v>170</v>
      </c>
      <c r="Y10">
        <v>97288</v>
      </c>
      <c r="Z10">
        <v>9281305</v>
      </c>
      <c r="AA10">
        <v>74318</v>
      </c>
      <c r="AB10" s="6">
        <v>42831</v>
      </c>
      <c r="AC10" s="3" t="s">
        <v>228</v>
      </c>
      <c r="AD10" s="2">
        <v>2015</v>
      </c>
      <c r="AE10" s="6">
        <v>42369</v>
      </c>
      <c r="AF10" s="3" t="s">
        <v>232</v>
      </c>
    </row>
    <row r="11" spans="1:32" x14ac:dyDescent="0.25">
      <c r="A11" s="2" t="s">
        <v>177</v>
      </c>
      <c r="B11" s="2" t="s">
        <v>79</v>
      </c>
      <c r="C11" s="8" t="s">
        <v>181</v>
      </c>
      <c r="D11" s="11" t="s">
        <v>198</v>
      </c>
      <c r="E11" s="7" t="s">
        <v>211</v>
      </c>
      <c r="F11" s="8" t="s">
        <v>218</v>
      </c>
      <c r="G11" s="16">
        <v>42199</v>
      </c>
      <c r="H11" s="16">
        <v>42237</v>
      </c>
      <c r="I11" t="s">
        <v>237</v>
      </c>
      <c r="J11" t="s">
        <v>238</v>
      </c>
      <c r="K11" t="s">
        <v>239</v>
      </c>
      <c r="L11" t="s">
        <v>240</v>
      </c>
      <c r="M11" t="s">
        <v>106</v>
      </c>
      <c r="N11" t="s">
        <v>241</v>
      </c>
      <c r="O11">
        <v>421</v>
      </c>
      <c r="Q11" t="s">
        <v>111</v>
      </c>
      <c r="S11">
        <v>1</v>
      </c>
      <c r="T11" t="s">
        <v>242</v>
      </c>
      <c r="U11">
        <v>50</v>
      </c>
      <c r="V11" t="s">
        <v>243</v>
      </c>
      <c r="W11">
        <v>31</v>
      </c>
      <c r="X11" t="s">
        <v>170</v>
      </c>
      <c r="Y11">
        <v>97288</v>
      </c>
      <c r="Z11">
        <v>9281305</v>
      </c>
      <c r="AA11">
        <v>74318</v>
      </c>
      <c r="AB11" s="6">
        <v>42831</v>
      </c>
      <c r="AC11" s="4" t="s">
        <v>228</v>
      </c>
      <c r="AD11" s="2">
        <v>2015</v>
      </c>
      <c r="AE11" s="6">
        <v>42369</v>
      </c>
      <c r="AF11" s="3" t="s">
        <v>231</v>
      </c>
    </row>
    <row r="12" spans="1:32" x14ac:dyDescent="0.25">
      <c r="A12" s="2" t="s">
        <v>177</v>
      </c>
      <c r="B12" s="2" t="s">
        <v>79</v>
      </c>
      <c r="C12" s="9" t="s">
        <v>182</v>
      </c>
      <c r="D12" s="12" t="s">
        <v>199</v>
      </c>
      <c r="E12" s="7" t="s">
        <v>212</v>
      </c>
      <c r="F12" s="15" t="s">
        <v>219</v>
      </c>
      <c r="G12" s="17">
        <v>42087</v>
      </c>
      <c r="H12" s="17">
        <v>42195</v>
      </c>
      <c r="I12" t="s">
        <v>237</v>
      </c>
      <c r="J12" t="s">
        <v>238</v>
      </c>
      <c r="K12" t="s">
        <v>239</v>
      </c>
      <c r="L12" t="s">
        <v>240</v>
      </c>
      <c r="M12" t="s">
        <v>106</v>
      </c>
      <c r="N12" t="s">
        <v>241</v>
      </c>
      <c r="O12">
        <v>421</v>
      </c>
      <c r="Q12" t="s">
        <v>111</v>
      </c>
      <c r="S12">
        <v>1</v>
      </c>
      <c r="T12" t="s">
        <v>242</v>
      </c>
      <c r="U12">
        <v>50</v>
      </c>
      <c r="V12" t="s">
        <v>243</v>
      </c>
      <c r="W12">
        <v>31</v>
      </c>
      <c r="X12" t="s">
        <v>170</v>
      </c>
      <c r="Y12">
        <v>97288</v>
      </c>
      <c r="Z12">
        <v>9281305</v>
      </c>
      <c r="AA12">
        <v>74318</v>
      </c>
      <c r="AB12" s="6">
        <v>42831</v>
      </c>
      <c r="AC12" s="4" t="s">
        <v>229</v>
      </c>
      <c r="AD12" s="2">
        <v>2015</v>
      </c>
      <c r="AE12" s="6">
        <v>42369</v>
      </c>
      <c r="AF12" s="3" t="s">
        <v>233</v>
      </c>
    </row>
    <row r="13" spans="1:32" x14ac:dyDescent="0.25">
      <c r="A13" s="2" t="s">
        <v>177</v>
      </c>
      <c r="B13" s="2" t="s">
        <v>79</v>
      </c>
      <c r="C13" s="9" t="s">
        <v>183</v>
      </c>
      <c r="D13" s="10" t="s">
        <v>200</v>
      </c>
      <c r="E13" s="7" t="s">
        <v>211</v>
      </c>
      <c r="F13" s="9" t="s">
        <v>220</v>
      </c>
      <c r="G13" s="17">
        <v>42087</v>
      </c>
      <c r="H13" s="17">
        <v>42128</v>
      </c>
      <c r="I13" t="s">
        <v>237</v>
      </c>
      <c r="J13" t="s">
        <v>238</v>
      </c>
      <c r="K13" t="s">
        <v>239</v>
      </c>
      <c r="L13" t="s">
        <v>240</v>
      </c>
      <c r="M13" t="s">
        <v>106</v>
      </c>
      <c r="N13" t="s">
        <v>241</v>
      </c>
      <c r="O13">
        <v>421</v>
      </c>
      <c r="Q13" t="s">
        <v>111</v>
      </c>
      <c r="S13">
        <v>1</v>
      </c>
      <c r="T13" t="s">
        <v>242</v>
      </c>
      <c r="U13">
        <v>50</v>
      </c>
      <c r="V13" t="s">
        <v>243</v>
      </c>
      <c r="W13">
        <v>31</v>
      </c>
      <c r="X13" t="s">
        <v>170</v>
      </c>
      <c r="Y13">
        <v>97288</v>
      </c>
      <c r="Z13">
        <v>9281305</v>
      </c>
      <c r="AA13">
        <v>74318</v>
      </c>
      <c r="AB13" s="6">
        <v>42831</v>
      </c>
      <c r="AC13" s="4" t="s">
        <v>229</v>
      </c>
      <c r="AD13" s="2">
        <v>2015</v>
      </c>
      <c r="AE13" s="6">
        <v>42369</v>
      </c>
      <c r="AF13" s="3" t="s">
        <v>234</v>
      </c>
    </row>
    <row r="14" spans="1:32" x14ac:dyDescent="0.25">
      <c r="A14" s="2" t="s">
        <v>177</v>
      </c>
      <c r="B14" s="2" t="s">
        <v>79</v>
      </c>
      <c r="C14" s="8" t="s">
        <v>184</v>
      </c>
      <c r="D14" s="10" t="s">
        <v>201</v>
      </c>
      <c r="E14" s="9" t="s">
        <v>213</v>
      </c>
      <c r="F14" s="9" t="s">
        <v>221</v>
      </c>
      <c r="G14" s="17">
        <v>42088</v>
      </c>
      <c r="H14" s="17">
        <v>42130</v>
      </c>
      <c r="I14" t="s">
        <v>237</v>
      </c>
      <c r="J14" t="s">
        <v>238</v>
      </c>
      <c r="K14" t="s">
        <v>239</v>
      </c>
      <c r="L14" t="s">
        <v>240</v>
      </c>
      <c r="M14" t="s">
        <v>106</v>
      </c>
      <c r="N14" t="s">
        <v>241</v>
      </c>
      <c r="O14">
        <v>421</v>
      </c>
      <c r="Q14" t="s">
        <v>111</v>
      </c>
      <c r="S14">
        <v>1</v>
      </c>
      <c r="T14" t="s">
        <v>242</v>
      </c>
      <c r="U14">
        <v>50</v>
      </c>
      <c r="V14" t="s">
        <v>243</v>
      </c>
      <c r="W14">
        <v>31</v>
      </c>
      <c r="X14" t="s">
        <v>170</v>
      </c>
      <c r="Y14">
        <v>97288</v>
      </c>
      <c r="Z14">
        <v>9281305</v>
      </c>
      <c r="AA14">
        <v>74318</v>
      </c>
      <c r="AB14" s="6">
        <v>42831</v>
      </c>
      <c r="AC14" s="3" t="s">
        <v>230</v>
      </c>
      <c r="AD14" s="2">
        <v>2015</v>
      </c>
      <c r="AE14" s="6">
        <v>42369</v>
      </c>
      <c r="AF14" s="3" t="s">
        <v>235</v>
      </c>
    </row>
    <row r="15" spans="1:32" x14ac:dyDescent="0.25">
      <c r="A15" s="2" t="s">
        <v>177</v>
      </c>
      <c r="B15" s="2" t="s">
        <v>79</v>
      </c>
      <c r="C15" s="8" t="s">
        <v>185</v>
      </c>
      <c r="D15" s="10" t="s">
        <v>202</v>
      </c>
      <c r="E15" s="9" t="s">
        <v>214</v>
      </c>
      <c r="F15" s="9" t="s">
        <v>222</v>
      </c>
      <c r="G15" s="17">
        <v>42248</v>
      </c>
      <c r="H15" s="17">
        <v>42268</v>
      </c>
      <c r="I15" t="s">
        <v>237</v>
      </c>
      <c r="J15" t="s">
        <v>238</v>
      </c>
      <c r="K15" t="s">
        <v>239</v>
      </c>
      <c r="L15" t="s">
        <v>240</v>
      </c>
      <c r="M15" t="s">
        <v>106</v>
      </c>
      <c r="N15" t="s">
        <v>241</v>
      </c>
      <c r="O15">
        <v>421</v>
      </c>
      <c r="Q15" t="s">
        <v>111</v>
      </c>
      <c r="S15">
        <v>1</v>
      </c>
      <c r="T15" t="s">
        <v>242</v>
      </c>
      <c r="U15">
        <v>50</v>
      </c>
      <c r="V15" t="s">
        <v>243</v>
      </c>
      <c r="W15">
        <v>31</v>
      </c>
      <c r="X15" t="s">
        <v>170</v>
      </c>
      <c r="Y15">
        <v>97288</v>
      </c>
      <c r="Z15">
        <v>9281305</v>
      </c>
      <c r="AA15">
        <v>74318</v>
      </c>
      <c r="AB15" s="6">
        <v>42831</v>
      </c>
      <c r="AC15" s="3" t="s">
        <v>230</v>
      </c>
      <c r="AD15" s="2">
        <v>2015</v>
      </c>
      <c r="AE15" s="6">
        <v>42369</v>
      </c>
      <c r="AF15" s="3" t="s">
        <v>236</v>
      </c>
    </row>
    <row r="16" spans="1:32" x14ac:dyDescent="0.25">
      <c r="A16" s="2" t="s">
        <v>177</v>
      </c>
      <c r="B16" s="2" t="s">
        <v>80</v>
      </c>
      <c r="C16" s="8" t="s">
        <v>186</v>
      </c>
      <c r="D16" s="10" t="s">
        <v>201</v>
      </c>
      <c r="E16" s="9" t="s">
        <v>213</v>
      </c>
      <c r="F16" s="9" t="s">
        <v>223</v>
      </c>
      <c r="G16" s="17">
        <v>42088</v>
      </c>
      <c r="H16" s="17">
        <v>42130</v>
      </c>
      <c r="I16" t="s">
        <v>237</v>
      </c>
      <c r="J16" t="s">
        <v>238</v>
      </c>
      <c r="K16" t="s">
        <v>239</v>
      </c>
      <c r="L16" t="s">
        <v>240</v>
      </c>
      <c r="M16" t="s">
        <v>106</v>
      </c>
      <c r="N16" t="s">
        <v>241</v>
      </c>
      <c r="O16">
        <v>421</v>
      </c>
      <c r="Q16" t="s">
        <v>111</v>
      </c>
      <c r="S16">
        <v>1</v>
      </c>
      <c r="T16" t="s">
        <v>242</v>
      </c>
      <c r="U16">
        <v>50</v>
      </c>
      <c r="V16" t="s">
        <v>243</v>
      </c>
      <c r="W16">
        <v>31</v>
      </c>
      <c r="X16" t="s">
        <v>170</v>
      </c>
      <c r="Y16">
        <v>97288</v>
      </c>
      <c r="Z16">
        <v>9281305</v>
      </c>
      <c r="AA16">
        <v>74318</v>
      </c>
      <c r="AB16" s="6">
        <v>42831</v>
      </c>
      <c r="AC16" s="3" t="s">
        <v>230</v>
      </c>
      <c r="AD16" s="2">
        <v>2015</v>
      </c>
      <c r="AE16" s="6">
        <v>42369</v>
      </c>
      <c r="AF16" s="3" t="s">
        <v>233</v>
      </c>
    </row>
    <row r="17" spans="1:32" x14ac:dyDescent="0.25">
      <c r="A17" s="2" t="s">
        <v>177</v>
      </c>
      <c r="B17" s="2" t="s">
        <v>80</v>
      </c>
      <c r="C17" s="8" t="s">
        <v>185</v>
      </c>
      <c r="D17" s="10" t="s">
        <v>202</v>
      </c>
      <c r="E17" s="9" t="s">
        <v>214</v>
      </c>
      <c r="F17" s="9" t="s">
        <v>224</v>
      </c>
      <c r="G17" s="17">
        <v>42248</v>
      </c>
      <c r="H17" s="17">
        <v>42268</v>
      </c>
      <c r="I17" t="s">
        <v>237</v>
      </c>
      <c r="J17" t="s">
        <v>238</v>
      </c>
      <c r="K17" t="s">
        <v>239</v>
      </c>
      <c r="L17" t="s">
        <v>240</v>
      </c>
      <c r="M17" t="s">
        <v>106</v>
      </c>
      <c r="N17" t="s">
        <v>241</v>
      </c>
      <c r="O17">
        <v>421</v>
      </c>
      <c r="Q17" t="s">
        <v>111</v>
      </c>
      <c r="S17">
        <v>1</v>
      </c>
      <c r="T17" t="s">
        <v>242</v>
      </c>
      <c r="U17">
        <v>50</v>
      </c>
      <c r="V17" t="s">
        <v>243</v>
      </c>
      <c r="W17">
        <v>31</v>
      </c>
      <c r="X17" t="s">
        <v>170</v>
      </c>
      <c r="Y17">
        <v>97288</v>
      </c>
      <c r="Z17">
        <v>9281305</v>
      </c>
      <c r="AA17">
        <v>74318</v>
      </c>
      <c r="AB17" s="5">
        <v>42831</v>
      </c>
      <c r="AC17" s="3" t="s">
        <v>230</v>
      </c>
      <c r="AD17" s="2">
        <v>2015</v>
      </c>
      <c r="AE17" s="6">
        <v>42369</v>
      </c>
      <c r="AF17" s="3" t="s">
        <v>236</v>
      </c>
    </row>
    <row r="18" spans="1:32" x14ac:dyDescent="0.25">
      <c r="A18" s="2" t="s">
        <v>177</v>
      </c>
      <c r="B18" s="2" t="s">
        <v>79</v>
      </c>
      <c r="C18" s="8" t="s">
        <v>187</v>
      </c>
      <c r="D18" s="13" t="s">
        <v>203</v>
      </c>
      <c r="E18" s="9" t="s">
        <v>213</v>
      </c>
      <c r="F18" s="9" t="s">
        <v>225</v>
      </c>
      <c r="G18" s="17">
        <v>42060</v>
      </c>
      <c r="H18" s="17">
        <v>42080</v>
      </c>
      <c r="I18" t="s">
        <v>237</v>
      </c>
      <c r="J18" t="s">
        <v>238</v>
      </c>
      <c r="K18" t="s">
        <v>239</v>
      </c>
      <c r="L18" t="s">
        <v>240</v>
      </c>
      <c r="M18" t="s">
        <v>106</v>
      </c>
      <c r="N18" t="s">
        <v>241</v>
      </c>
      <c r="O18">
        <v>421</v>
      </c>
      <c r="Q18" t="s">
        <v>111</v>
      </c>
      <c r="S18">
        <v>1</v>
      </c>
      <c r="T18" t="s">
        <v>242</v>
      </c>
      <c r="U18">
        <v>50</v>
      </c>
      <c r="V18" t="s">
        <v>243</v>
      </c>
      <c r="W18">
        <v>31</v>
      </c>
      <c r="X18" t="s">
        <v>170</v>
      </c>
      <c r="Y18">
        <v>97288</v>
      </c>
      <c r="Z18">
        <v>9281305</v>
      </c>
      <c r="AA18">
        <v>74318</v>
      </c>
      <c r="AB18" s="6">
        <v>42831</v>
      </c>
      <c r="AC18" s="3" t="s">
        <v>230</v>
      </c>
      <c r="AD18" s="2">
        <v>2015</v>
      </c>
      <c r="AE18" s="6">
        <v>42369</v>
      </c>
      <c r="AF18" s="3" t="s">
        <v>233</v>
      </c>
    </row>
    <row r="19" spans="1:32" x14ac:dyDescent="0.25">
      <c r="A19" s="2" t="s">
        <v>177</v>
      </c>
      <c r="B19" s="2" t="s">
        <v>79</v>
      </c>
      <c r="C19" s="8" t="s">
        <v>188</v>
      </c>
      <c r="D19" s="11" t="s">
        <v>204</v>
      </c>
      <c r="E19" s="9" t="s">
        <v>213</v>
      </c>
      <c r="F19" s="9" t="s">
        <v>225</v>
      </c>
      <c r="G19" s="17">
        <v>42248</v>
      </c>
      <c r="H19" s="17">
        <v>42268</v>
      </c>
      <c r="I19" t="s">
        <v>237</v>
      </c>
      <c r="J19" t="s">
        <v>238</v>
      </c>
      <c r="K19" t="s">
        <v>239</v>
      </c>
      <c r="L19" t="s">
        <v>240</v>
      </c>
      <c r="M19" t="s">
        <v>106</v>
      </c>
      <c r="N19" t="s">
        <v>241</v>
      </c>
      <c r="O19">
        <v>421</v>
      </c>
      <c r="Q19" t="s">
        <v>111</v>
      </c>
      <c r="S19">
        <v>1</v>
      </c>
      <c r="T19" t="s">
        <v>242</v>
      </c>
      <c r="U19">
        <v>50</v>
      </c>
      <c r="V19" t="s">
        <v>243</v>
      </c>
      <c r="W19">
        <v>31</v>
      </c>
      <c r="X19" t="s">
        <v>170</v>
      </c>
      <c r="Y19">
        <v>97288</v>
      </c>
      <c r="Z19">
        <v>9281305</v>
      </c>
      <c r="AA19">
        <v>74318</v>
      </c>
      <c r="AB19" s="6">
        <v>42831</v>
      </c>
      <c r="AC19" s="3" t="s">
        <v>230</v>
      </c>
      <c r="AD19" s="2">
        <v>2015</v>
      </c>
      <c r="AE19" s="6">
        <v>42369</v>
      </c>
      <c r="AF19" s="3" t="s">
        <v>236</v>
      </c>
    </row>
    <row r="20" spans="1:32" x14ac:dyDescent="0.25">
      <c r="A20" s="2" t="s">
        <v>177</v>
      </c>
      <c r="B20" s="2" t="s">
        <v>80</v>
      </c>
      <c r="C20" s="8" t="s">
        <v>189</v>
      </c>
      <c r="D20" s="13" t="s">
        <v>205</v>
      </c>
      <c r="E20" s="9" t="s">
        <v>213</v>
      </c>
      <c r="F20" s="9" t="s">
        <v>226</v>
      </c>
      <c r="G20" s="17">
        <v>42058</v>
      </c>
      <c r="H20" s="17">
        <v>42080</v>
      </c>
      <c r="I20" t="s">
        <v>237</v>
      </c>
      <c r="J20" t="s">
        <v>238</v>
      </c>
      <c r="K20" t="s">
        <v>239</v>
      </c>
      <c r="L20" t="s">
        <v>240</v>
      </c>
      <c r="M20" t="s">
        <v>106</v>
      </c>
      <c r="N20" t="s">
        <v>241</v>
      </c>
      <c r="O20">
        <v>421</v>
      </c>
      <c r="Q20" t="s">
        <v>111</v>
      </c>
      <c r="S20">
        <v>1</v>
      </c>
      <c r="T20" t="s">
        <v>242</v>
      </c>
      <c r="U20">
        <v>50</v>
      </c>
      <c r="V20" t="s">
        <v>243</v>
      </c>
      <c r="W20">
        <v>31</v>
      </c>
      <c r="X20" t="s">
        <v>170</v>
      </c>
      <c r="Y20">
        <v>97288</v>
      </c>
      <c r="Z20">
        <v>9281305</v>
      </c>
      <c r="AA20">
        <v>74318</v>
      </c>
      <c r="AB20" s="6">
        <v>42831</v>
      </c>
      <c r="AC20" s="3" t="s">
        <v>230</v>
      </c>
      <c r="AD20" s="2">
        <v>2015</v>
      </c>
      <c r="AE20" s="6">
        <v>42369</v>
      </c>
      <c r="AF20" s="3" t="s">
        <v>233</v>
      </c>
    </row>
    <row r="21" spans="1:32" x14ac:dyDescent="0.25">
      <c r="A21" s="2" t="s">
        <v>177</v>
      </c>
      <c r="B21" s="2" t="s">
        <v>80</v>
      </c>
      <c r="C21" s="8" t="s">
        <v>190</v>
      </c>
      <c r="D21" s="13" t="s">
        <v>206</v>
      </c>
      <c r="E21" s="9" t="s">
        <v>213</v>
      </c>
      <c r="F21" s="9" t="s">
        <v>226</v>
      </c>
      <c r="G21" s="17">
        <v>42248</v>
      </c>
      <c r="H21" s="17">
        <v>42268</v>
      </c>
      <c r="I21" t="s">
        <v>237</v>
      </c>
      <c r="J21" t="s">
        <v>238</v>
      </c>
      <c r="K21" t="s">
        <v>239</v>
      </c>
      <c r="L21" t="s">
        <v>240</v>
      </c>
      <c r="M21" t="s">
        <v>106</v>
      </c>
      <c r="N21" t="s">
        <v>241</v>
      </c>
      <c r="O21">
        <v>421</v>
      </c>
      <c r="Q21" t="s">
        <v>111</v>
      </c>
      <c r="S21">
        <v>1</v>
      </c>
      <c r="T21" t="s">
        <v>242</v>
      </c>
      <c r="U21">
        <v>50</v>
      </c>
      <c r="V21" t="s">
        <v>243</v>
      </c>
      <c r="W21">
        <v>31</v>
      </c>
      <c r="X21" t="s">
        <v>170</v>
      </c>
      <c r="Y21">
        <v>97288</v>
      </c>
      <c r="Z21">
        <v>9281305</v>
      </c>
      <c r="AA21">
        <v>74318</v>
      </c>
      <c r="AB21" s="6">
        <v>42831</v>
      </c>
      <c r="AC21" s="3" t="s">
        <v>230</v>
      </c>
      <c r="AD21" s="2">
        <v>2015</v>
      </c>
      <c r="AE21" s="6">
        <v>42369</v>
      </c>
      <c r="AF21" s="3" t="s">
        <v>236</v>
      </c>
    </row>
    <row r="22" spans="1:32" x14ac:dyDescent="0.25">
      <c r="A22" s="2" t="s">
        <v>177</v>
      </c>
      <c r="B22" s="2" t="s">
        <v>79</v>
      </c>
      <c r="C22" s="8" t="s">
        <v>191</v>
      </c>
      <c r="D22" s="13" t="s">
        <v>207</v>
      </c>
      <c r="E22" s="9" t="s">
        <v>213</v>
      </c>
      <c r="F22" s="9" t="s">
        <v>225</v>
      </c>
      <c r="G22" s="17">
        <v>42058</v>
      </c>
      <c r="H22" s="17">
        <v>42080</v>
      </c>
      <c r="I22" t="s">
        <v>237</v>
      </c>
      <c r="J22" t="s">
        <v>238</v>
      </c>
      <c r="K22" t="s">
        <v>239</v>
      </c>
      <c r="L22" t="s">
        <v>240</v>
      </c>
      <c r="M22" t="s">
        <v>106</v>
      </c>
      <c r="N22" t="s">
        <v>241</v>
      </c>
      <c r="O22">
        <v>421</v>
      </c>
      <c r="Q22" t="s">
        <v>111</v>
      </c>
      <c r="S22">
        <v>1</v>
      </c>
      <c r="T22" t="s">
        <v>242</v>
      </c>
      <c r="U22">
        <v>50</v>
      </c>
      <c r="V22" t="s">
        <v>243</v>
      </c>
      <c r="W22">
        <v>31</v>
      </c>
      <c r="X22" t="s">
        <v>170</v>
      </c>
      <c r="Y22">
        <v>97288</v>
      </c>
      <c r="Z22">
        <v>9281305</v>
      </c>
      <c r="AA22">
        <v>74318</v>
      </c>
      <c r="AB22" s="6">
        <v>42831</v>
      </c>
      <c r="AC22" s="3" t="s">
        <v>230</v>
      </c>
      <c r="AD22" s="2">
        <v>2015</v>
      </c>
      <c r="AE22" s="6">
        <v>42369</v>
      </c>
      <c r="AF22" s="3" t="s">
        <v>233</v>
      </c>
    </row>
    <row r="23" spans="1:32" x14ac:dyDescent="0.25">
      <c r="A23" s="2" t="s">
        <v>177</v>
      </c>
      <c r="B23" s="2" t="s">
        <v>79</v>
      </c>
      <c r="C23" s="8" t="s">
        <v>192</v>
      </c>
      <c r="D23" s="13" t="s">
        <v>208</v>
      </c>
      <c r="E23" s="9" t="s">
        <v>213</v>
      </c>
      <c r="F23" s="9" t="s">
        <v>225</v>
      </c>
      <c r="G23" s="17">
        <v>42248</v>
      </c>
      <c r="H23" s="17">
        <v>42268</v>
      </c>
      <c r="I23" t="s">
        <v>237</v>
      </c>
      <c r="J23" t="s">
        <v>238</v>
      </c>
      <c r="K23" t="s">
        <v>239</v>
      </c>
      <c r="L23" t="s">
        <v>240</v>
      </c>
      <c r="M23" t="s">
        <v>106</v>
      </c>
      <c r="N23" t="s">
        <v>241</v>
      </c>
      <c r="O23">
        <v>421</v>
      </c>
      <c r="Q23" t="s">
        <v>111</v>
      </c>
      <c r="S23">
        <v>1</v>
      </c>
      <c r="T23" t="s">
        <v>242</v>
      </c>
      <c r="U23">
        <v>50</v>
      </c>
      <c r="V23" t="s">
        <v>243</v>
      </c>
      <c r="W23">
        <v>31</v>
      </c>
      <c r="X23" t="s">
        <v>170</v>
      </c>
      <c r="Y23">
        <v>97288</v>
      </c>
      <c r="Z23">
        <v>9281305</v>
      </c>
      <c r="AA23">
        <v>74318</v>
      </c>
      <c r="AB23" s="6">
        <v>42831</v>
      </c>
      <c r="AC23" s="3" t="s">
        <v>230</v>
      </c>
      <c r="AD23" s="2">
        <v>2015</v>
      </c>
      <c r="AE23" s="6">
        <v>42369</v>
      </c>
      <c r="AF23" s="3" t="s">
        <v>236</v>
      </c>
    </row>
    <row r="24" spans="1:32" x14ac:dyDescent="0.25">
      <c r="A24" s="2" t="s">
        <v>177</v>
      </c>
      <c r="B24" s="2" t="s">
        <v>80</v>
      </c>
      <c r="C24" s="8" t="s">
        <v>193</v>
      </c>
      <c r="D24" s="13" t="s">
        <v>209</v>
      </c>
      <c r="E24" s="9" t="s">
        <v>213</v>
      </c>
      <c r="F24" s="9" t="s">
        <v>227</v>
      </c>
      <c r="G24" s="17">
        <v>42058</v>
      </c>
      <c r="H24" s="17">
        <v>42080</v>
      </c>
      <c r="I24" t="s">
        <v>237</v>
      </c>
      <c r="J24" t="s">
        <v>238</v>
      </c>
      <c r="K24" t="s">
        <v>239</v>
      </c>
      <c r="L24" t="s">
        <v>240</v>
      </c>
      <c r="M24" t="s">
        <v>106</v>
      </c>
      <c r="N24" t="s">
        <v>241</v>
      </c>
      <c r="O24">
        <v>421</v>
      </c>
      <c r="Q24" t="s">
        <v>111</v>
      </c>
      <c r="S24">
        <v>1</v>
      </c>
      <c r="T24" t="s">
        <v>242</v>
      </c>
      <c r="U24">
        <v>50</v>
      </c>
      <c r="V24" t="s">
        <v>243</v>
      </c>
      <c r="W24">
        <v>31</v>
      </c>
      <c r="X24" t="s">
        <v>170</v>
      </c>
      <c r="Y24">
        <v>97288</v>
      </c>
      <c r="Z24">
        <v>9281305</v>
      </c>
      <c r="AA24">
        <v>74318</v>
      </c>
      <c r="AB24" s="6">
        <v>42831</v>
      </c>
      <c r="AC24" s="3" t="s">
        <v>230</v>
      </c>
      <c r="AD24" s="2">
        <v>2015</v>
      </c>
      <c r="AE24" s="6">
        <v>42369</v>
      </c>
      <c r="AF24" s="3" t="s">
        <v>233</v>
      </c>
    </row>
    <row r="25" spans="1:32" x14ac:dyDescent="0.25">
      <c r="A25" s="2" t="s">
        <v>177</v>
      </c>
      <c r="B25" s="2" t="s">
        <v>80</v>
      </c>
      <c r="C25" s="8" t="s">
        <v>194</v>
      </c>
      <c r="D25" s="13" t="s">
        <v>210</v>
      </c>
      <c r="E25" s="9" t="s">
        <v>213</v>
      </c>
      <c r="F25" s="9" t="s">
        <v>227</v>
      </c>
      <c r="G25" s="16">
        <v>42248</v>
      </c>
      <c r="H25" s="16">
        <v>42268</v>
      </c>
      <c r="I25" t="s">
        <v>237</v>
      </c>
      <c r="J25" t="s">
        <v>238</v>
      </c>
      <c r="K25" t="s">
        <v>239</v>
      </c>
      <c r="L25" t="s">
        <v>240</v>
      </c>
      <c r="M25" t="s">
        <v>106</v>
      </c>
      <c r="N25" t="s">
        <v>241</v>
      </c>
      <c r="O25">
        <v>421</v>
      </c>
      <c r="Q25" t="s">
        <v>111</v>
      </c>
      <c r="S25">
        <v>1</v>
      </c>
      <c r="T25" t="s">
        <v>242</v>
      </c>
      <c r="U25">
        <v>50</v>
      </c>
      <c r="V25" t="s">
        <v>243</v>
      </c>
      <c r="W25">
        <v>31</v>
      </c>
      <c r="X25" t="s">
        <v>170</v>
      </c>
      <c r="Y25">
        <v>97288</v>
      </c>
      <c r="Z25">
        <v>9281305</v>
      </c>
      <c r="AA25">
        <v>74318</v>
      </c>
      <c r="AB25" s="6">
        <v>42831</v>
      </c>
      <c r="AC25" s="3" t="s">
        <v>230</v>
      </c>
      <c r="AD25" s="2">
        <v>2015</v>
      </c>
      <c r="AE25" s="6">
        <v>42369</v>
      </c>
      <c r="AF25" s="3" t="s">
        <v>236</v>
      </c>
    </row>
  </sheetData>
  <mergeCells count="7">
    <mergeCell ref="A6:AF6"/>
    <mergeCell ref="A2:C2"/>
    <mergeCell ref="D2:F2"/>
    <mergeCell ref="G2:I2"/>
    <mergeCell ref="A3:C3"/>
    <mergeCell ref="D3:F3"/>
    <mergeCell ref="G3:I3"/>
  </mergeCells>
  <dataValidations count="5">
    <dataValidation type="list" allowBlank="1" showErrorMessage="1" sqref="B26:B201">
      <formula1>Hidden_11</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 type="list" allowBlank="1" showInputMessage="1" showErrorMessage="1" sqref="B8:B25">
      <formula1>hidden1</formula1>
    </dataValidation>
  </dataValidations>
  <hyperlinks>
    <hyperlink ref="D10" r:id="rId1"/>
    <hyperlink ref="D11" r:id="rId2"/>
    <hyperlink ref="D12" r:id="rId3"/>
    <hyperlink ref="D18" r:id="rId4"/>
    <hyperlink ref="D20" r:id="rId5"/>
    <hyperlink ref="D21" r:id="rId6"/>
    <hyperlink ref="D23" r:id="rId7"/>
    <hyperlink ref="D24" r:id="rId8"/>
    <hyperlink ref="D22" r:id="rId9"/>
    <hyperlink ref="D25" r:id="rId10"/>
  </hyperlinks>
  <pageMargins left="0.7" right="0.7" top="0.75" bottom="0.75" header="0.3" footer="0.3"/>
  <pageSetup orientation="portrait" horizontalDpi="4294967295" verticalDpi="4294967295"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C080B-7AA9-48A0-A32A-81ABDB26328B}"/>
</file>

<file path=customXml/itemProps2.xml><?xml version="1.0" encoding="utf-8"?>
<ds:datastoreItem xmlns:ds="http://schemas.openxmlformats.org/officeDocument/2006/customXml" ds:itemID="{5B324222-9053-4C48-B2F5-AF75A3B84873}"/>
</file>

<file path=customXml/itemProps3.xml><?xml version="1.0" encoding="utf-8"?>
<ds:datastoreItem xmlns:ds="http://schemas.openxmlformats.org/officeDocument/2006/customXml" ds:itemID="{C1735820-E6BC-480E-BF1F-427A6EBF32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vt:lpstr>
      <vt:lpstr>Hidden_212</vt:lpstr>
      <vt:lpstr>Hidden_316</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Godoy Herrera</cp:lastModifiedBy>
  <dcterms:created xsi:type="dcterms:W3CDTF">2018-01-17T18:51:50Z</dcterms:created>
  <dcterms:modified xsi:type="dcterms:W3CDTF">2018-01-17T20:09:50Z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