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Formatos Nuevos 2018 PNT\75\75 SAIE\III Trimestre\"/>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 name="OLE_LINK1" localSheetId="0">'Reporte de Formatos'!$I$8</definedName>
  </definedNames>
  <calcPr calcId="0"/>
</workbook>
</file>

<file path=xl/sharedStrings.xml><?xml version="1.0" encoding="utf-8"?>
<sst xmlns="http://schemas.openxmlformats.org/spreadsheetml/2006/main" count="445" uniqueCount="246">
  <si>
    <t>43901</t>
  </si>
  <si>
    <t>TÍTULO</t>
  </si>
  <si>
    <t>NOMBRE CORTO</t>
  </si>
  <si>
    <t>DESCRIPCIÓN</t>
  </si>
  <si>
    <t>Becas y apoyos</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</si>
  <si>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</si>
  <si>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</si>
  <si>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</si>
  <si>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</si>
  <si>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</si>
  <si>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</si>
  <si>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</si>
  <si>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</si>
  <si>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</si>
  <si>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</si>
  <si>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</si>
  <si>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</si>
  <si>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</si>
  <si>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</si>
  <si>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</si>
  <si>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</si>
  <si>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</si>
  <si>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</si>
  <si>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</si>
  <si>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</si>
  <si>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</si>
  <si>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</si>
  <si>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</si>
  <si>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</si>
  <si>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</si>
  <si>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</si>
  <si>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</si>
  <si>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</si>
  <si>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</si>
  <si>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</si>
  <si>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</si>
  <si>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</si>
  <si>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</si>
  <si>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</si>
  <si>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</si>
  <si>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</si>
  <si>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</si>
  <si>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</si>
  <si>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</si>
  <si>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</si>
  <si>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</si>
  <si>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</si>
  <si>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</si>
  <si>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</si>
  <si>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</si>
  <si>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</si>
  <si>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</si>
  <si>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</si>
  <si>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</si>
  <si>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</si>
  <si>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</si>
  <si>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</si>
  <si>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</si>
  <si>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</si>
  <si>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</si>
  <si>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</si>
  <si>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</si>
  <si>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</si>
  <si>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</si>
  <si>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</si>
  <si>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</si>
  <si>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</si>
  <si>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</si>
  <si>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</si>
  <si>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</si>
  <si>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</si>
  <si>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</si>
  <si>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</si>
  <si>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</si>
  <si>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</si>
  <si>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</si>
  <si>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</si>
  <si>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</si>
  <si>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</si>
  <si>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</si>
  <si>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</si>
  <si>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</si>
  <si>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</si>
  <si>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</si>
  <si>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</si>
  <si>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</si>
  <si>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</si>
  <si>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</si>
  <si>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</si>
  <si>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</si>
  <si>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</si>
  <si>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</si>
  <si>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</si>
  <si>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</si>
  <si>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</si>
  <si>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</si>
  <si>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</si>
  <si>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</si>
  <si>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</si>
  <si>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</si>
  <si>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</si>
  <si>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</si>
  <si>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</si>
  <si>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</si>
  <si>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</si>
  <si>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</si>
  <si>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</si>
  <si>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</si>
  <si>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</si>
  <si>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</si>
  <si>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</si>
  <si>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</si>
  <si>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</si>
  <si>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</si>
  <si>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</si>
  <si>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</si>
  <si>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</si>
  <si>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</si>
  <si>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</si>
  <si>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</si>
  <si>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</si>
  <si>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</si>
  <si>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</si>
  <si>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</si>
  <si>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</si>
  <si>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</si>
  <si>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</si>
  <si>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</si>
  <si>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</si>
  <si>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</si>
  <si>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</si>
  <si>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</si>
  <si>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</si>
  <si>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</si>
  <si>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</si>
  <si>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</si>
  <si>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</si>
  <si>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</si>
  <si>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</si>
  <si>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</si>
  <si>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</si>
  <si>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</si>
  <si>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</si>
  <si>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</si>
  <si>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</si>
  <si>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</si>
  <si>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</si>
  <si>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</si>
  <si>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</si>
  <si>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</si>
  <si>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</si>
  <si>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</si>
  <si>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</si>
  <si>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</si>
  <si>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</si>
  <si>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</si>
  <si>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</si>
  <si>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</si>
  <si>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</si>
  <si>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</si>
  <si>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</si>
  <si>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</si>
  <si>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</si>
  <si>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</si>
  <si>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</si>
  <si>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</si>
  <si>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</si>
  <si>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</si>
  <si>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</si>
  <si>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</si>
  <si>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</si>
  <si>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</si>
  <si>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</si>
  <si>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</si>
  <si>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</si>
  <si>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</si>
  <si>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</si>
  <si>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</si>
  <si>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</si>
  <si>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</si>
  <si>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</si>
  <si>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Universidad Autonoma de Yucatán </t>
  </si>
  <si>
    <t xml:space="preserve">Coordinacion del Sistema de Atención Integral al Estudiante </t>
  </si>
  <si>
    <t>Mérida</t>
  </si>
  <si>
    <t>Coordinacion del Sistema de Atencion Integral al Estudiante</t>
  </si>
  <si>
    <t>Beca para Madres y Padres Jóvenes Universitarios</t>
  </si>
  <si>
    <t>Registrarse en el Sistema de Becas, cumplir con los requisitos y entregar los documentos en el CAE</t>
  </si>
  <si>
    <t>Guadalupe</t>
  </si>
  <si>
    <t>Godoy</t>
  </si>
  <si>
    <t>Herrera</t>
  </si>
  <si>
    <t>Rafael Matos Escobedo</t>
  </si>
  <si>
    <t>Fraccionamiento del parque</t>
  </si>
  <si>
    <t xml:space="preserve">Becas UADY </t>
  </si>
  <si>
    <t xml:space="preserve">Becas UADY Federaciones Estudiantiles </t>
  </si>
  <si>
    <t>Ser alumno inscrito en Licenciatura de la UADY, tener in ingreso familiar menor o igual a $7, 952.40, haber alcanzado al menos cinco puntos arriba del minimo aprobatorio en el plan de estudios, haber aprobado todas las asignaturas del ciclo escolar 2017-2017, no contar con algún beneficio económico por algun organismo público ó privado.</t>
  </si>
  <si>
    <t>Abogado Francisco Repetto Milán</t>
  </si>
  <si>
    <t>Registro de solicitud y recepción de documentos en el CAE, Dictaminación y publicación de resultados</t>
  </si>
  <si>
    <t>Ser alumno inscrito en alguna escuela preparatoria de la UADY, haber aprobado las asignaturas o los créditos correspondiente al ciclo escolar 2017-2018, tener  ingreso familiar menor o iagual a $7, 350.72, no tener ningun beneficio económico por algun organismo público o privado, registrar la solicitud de beca.</t>
  </si>
  <si>
    <t>Ser alumno inscrito en Licenciatura de la UADY, tener ingreso familiar menor o igual a $7, 952.40, haber alcanzado al menos cinco puntos arriba del minimo aprobatorio en el plan de estudios, haber aprobado todas las asignaturas del ciclo escolar 2017-2017, no contar con algún beneficio económico por algun organismo público ó privado.</t>
  </si>
  <si>
    <t>Ser alumno inscrito en alguna escuela o Facultad de la UADY, cumplir con el 60 % de los créditos en el caso de los de Licenciatura, los de Bachillerato estar inscritos en el ciclo escolar 2018-2019, tener hasta 26 años, tener hijos en el registro civil, tener ingreso familiar menor o igual a $10, 603.20, no tener ningun beneficio económico por algun organismo público.</t>
  </si>
  <si>
    <t>Beca para la continuación de estudios</t>
  </si>
  <si>
    <t>Registro de solicitud de beca a través del SUBES, evaluación de resultados por el comité de becas y publicación de resultados por la CNBES.</t>
  </si>
  <si>
    <t>Ser estudiante hijo de militares de las Fuerzas Armadas Mexicanas, ser mexicano, estar inscrito en un TSU o IPES del país, ser alumno regular, no contar con algún beneficio económico otorgado para el mismo fin, registrar la solicitud de beca a través del sistema del SUBES.</t>
  </si>
  <si>
    <t>Beca de Prácticas o estadías profesionales 2018</t>
  </si>
  <si>
    <t>Registro de solicitud de beca a través del SUBES, los solicitantes entregarán a las IPES su solicitud, las IPES postularán a través del "POSTULA IPES", LA CNBES verificará las solicitudes y los pondrá a consideración del Comité de Becas, publicación de resultados..</t>
  </si>
  <si>
    <t>Ser mexicano, estar inscrito en los dos ultimos años de Licenciatura o cuatrimestres del TSU o IPES del país, tener un promedio minimo general de 8, haber cubierto los creditos exigidos por la IPES, no haber concluido estudios de nivel superior ni contar con título de ese tipo, haber sido aceptado en la práctica o estadía profesional, llevar a cabo el trámite de autorización requerido por la IPES, no contar con algún beneficio económico otorgado para el mismo fin, registrar la solicitud de beca a través del sistema del SUBES.</t>
  </si>
  <si>
    <t>http://www.transparencia.uady.mx/sitios/csae/documentos_publicos/2018/PIB/CONVOCATORIA_BECA_PARA_LA_CONTINUACION_DE_ESTUDIOS-2018.pdf</t>
  </si>
  <si>
    <t>http://www.transparencia.uady.mx/sitios/csae/documentos_publicos/2018/PIB/CONVOCATORIA_Practicas_Estadias_Formacion_Dual_2018.pdf</t>
  </si>
  <si>
    <t>http://www.transparencia.uady.mx/sitios/csae/documentos_publicos/2018/PIB/Beca_UADY-FEDERACIONES.pdf</t>
  </si>
  <si>
    <t>http://www.transparencia.uady.mx/sitios/csae/documentos_publicos/2018/PIB/Beca-Repetto_2018-2019.pdf</t>
  </si>
  <si>
    <t>http://www.transparencia.uady.mx/sitios/csae/documentos_publicos/2018/PIB/Beca_MyPJU.pdf</t>
  </si>
  <si>
    <t>http://www.transparencia.uady.mx/sitios/csae/documentos_publicos/2018/PIB/Beca_UADY.pdf</t>
  </si>
  <si>
    <t>http://www.transparencia.uady.mx/sitios/csae/documentos_publicos/2018/PIB/CONVOCATORIA_SEP-PROSPERA_TERCER%20A%C3%91O_2018.pdf</t>
  </si>
  <si>
    <t>Beca de manutención para integrantes de familias beneficiarias de PROSPERA 2018, alumnos tercer año</t>
  </si>
  <si>
    <t>Registro de solicitud de beca a través del SUBES, la CNBES solicitará a PROSPERA validación de beneficiarios, la CNBES con los resultados de PROSPERA realizará una propuesta de beneficiarios y publicación de resultados.</t>
  </si>
  <si>
    <t>Ser mexicano, estar inscrito en el tercer año de Licenciatura en alguna IPES del país, tener un promedio minimo general de 8, haber sido beneficiario de la beca de manutención SEP-PROSPERA 2017-2018 para estudiantes de segundo año, ser integrante de una familia beneficiaria activa en el padron de PROSPERA, poatularse como aspirante a través de la página del SUBES.</t>
  </si>
  <si>
    <t>Obtención de la carta de aceptación a través de la Convocatoria para Trámites de Aceptación para Movilidad Estudiantil. Semestre de Primavera 2019. Enero -Julio 2019</t>
  </si>
  <si>
    <t>Obtención de la carta de aceptación a través del Aviso de Convocatoria de Exención de Cuotas Académicas. Consortium for North American Higher Education Collaboration. Student Exchange Program. Enero - Julio 2019</t>
  </si>
  <si>
    <t>Obtención de la carta de aceptación y emisión de la carta institucional de postulación para solicitar beca a través del Aviso de Convocatoria Plataforma de Movilidad Estudiantil y Académica de la Alianza del Pacífico. Convocatoria 2019</t>
  </si>
  <si>
    <t>Obtención de la carta de aceptación y beca a través de la Convocatoria Beca para Estudios de Licenciatura o Posgrado a través del Programa Académico de Movilidad Educativa– Unión de Universidades de América Latina y el Caribe. Enero-Julio 2019</t>
  </si>
  <si>
    <t>Obtención de la carta de aceptación y beca a través de la Convocatoria de Beca para estudios a través del Programa de Intercambio Académico Latinoamericano. Enero-Julio 2019</t>
  </si>
  <si>
    <t>http://www.transparencia.uady.mx/sitios/csae/documentos_publicos/2018/PIMES/ConvocatoriaTramitesAceptacionMovilidadPrimavera2019EneroJulio2019.pdf</t>
  </si>
  <si>
    <t>http://www.transparencia.uady.mx/sitios/csae/documentos_publicos/2018/PIMES/AvisoConvocatoriaExencionCuotasAcademicasCONAHECprimavera2019EneroJulio2019.pdf</t>
  </si>
  <si>
    <t>http://www.transparencia.uady.mx/sitios/csae/documentos_publicos/2018/PIMES/AvisoconvocatoriaPlataformaEstudiantilyMovilidadAcademicaAlianzaPacifico2019.pdf</t>
  </si>
  <si>
    <t>http://www.transparencia.uady.mx/sitios/csae/documentos_publicos/2018/PIMES/ConvocatoriaLicenciaturaPosgradoPAMEUDUALenerojulio2019.pdf</t>
  </si>
  <si>
    <t>http://www.transparencia.uady.mx/sitios/csae/documentos_publicos/2018/PIMES/ConvocatoriaBecaProgramaIntrecambioLatinoamericanoEnerojulio2019.pdf</t>
  </si>
  <si>
    <t>Norma</t>
  </si>
  <si>
    <t>Navarrete</t>
  </si>
  <si>
    <t>Demara</t>
  </si>
  <si>
    <t>Registro del estudiante al sistema de movilidad estudiantil, entrega de documentación al CAE, entrega de la carta de aceptación a la IES receptora, los estudiantes confirmarán sus asistencia a la IES receptora.</t>
  </si>
  <si>
    <t>Formato de solicitud, carta de postulación, formato de homologación de asignaturas, Kardex con sello de auxiliar administrativo, comprobante de seguro medico, constancia o comprobante de segundo idioma extranjero y copia de pasaporte vigente en su caso.</t>
  </si>
  <si>
    <t>Seleccionar una institución extranjera según lista de convocatoria, llenar el registro de solicitud de CONAHEC y registrarse en el Sistema de Registro de Movilidad Estudiantil.</t>
  </si>
  <si>
    <t>Mandar por correo datos a la Mtra. Norma según marca la convocatoria y dar de alta en el sitio de CONAHEC, la carta de aprobación de CONAHEC entregarla al CAE.</t>
  </si>
  <si>
    <t>Ser alumno inscrito en Licenciatura de la UADY, tener todas las asignaturas aprobadas, contar con un promedio minimo general de 80, solicitar la estancia, cursar en la IES receptora mínimo 4 asignaturas, acreditar el idioma inglés, registrarse en línea y no haber sido beneficiario anteriormente con alguna beca de movilidad.</t>
  </si>
  <si>
    <t>Registrarse en el Sistema de registro de movilidad estudiantil, carta de postulación, documentación que solicita la IES receptora, kardex con firma del Secretario Administrativo, copia del pasaporte vigente y copia de la documentación de la Plataforma de movilidad estudiantil y académica de la Alianza del Pacífico.</t>
  </si>
  <si>
    <t>Ser alumno inscrito en Licenciatura o posgrado de la UADY, tener todas las asignaturas aprobadas,haber aprobado minimo 60% del total de créditos, contar con un promedio minimo general de 85, solicitar la estancia, cursar en la IES receptora mínimo 3 asignaturas, acreditar el idioma inglés, elegir una institución asignada por PAME-UDUAL y no haber sido beneficiario anteriormente con alguna beca de movilidad.</t>
  </si>
  <si>
    <t>Registrarse en el Sistema de registro de movilidad estudiantil, formato de solicitud, carta de postulación, kardex con firma del Secretario Administrativo, carta de exposición de motivos, fomato de reconocimientos de asignaturas o créditos, haber cubierto el requisito de permanencia del idioma según programa educativo, curriculum vitae, copia del pasaporte vigente, copia de CURP y cualquier otro documento que solicite la IES receptora, toda la documentación entregarla en el CAE.</t>
  </si>
  <si>
    <t>Ser alumno inscrito en Licenciatura o posgrado de la UADY, tener todas las asignaturas aprobadas,haber aprobado minimo 50% del total de créditos, contar con un promedio minimo general de 85, solicitar la estancia, cursar en la IES receptora las asignaturas mínimas indicadas, no haber sido beneficiario anteriormente con alguna beca de movilidad, elegir una institución asignnada por PILA y acreditar el segundo idioma especificado en la facultad de origen.</t>
  </si>
  <si>
    <t>Registrarse en el Sistema de registro de movilidad estudiantil, formato de solicitud, carta de postulación, kardex con firma del Secretario Administrativo, carta de exposición de motivos, fomato de homologación de asignaturas, curriculum vitae, copia del pasaporte vigente y cualquier otro documento que solicite la IES receptora, toda la documentación entregarla en el CAE.</t>
  </si>
  <si>
    <t>http://www.transparencia.uady.mx/sitios/csae/documentos_publicos/2018/PIB/Beca_Apoyo_Titulacion.pdf</t>
  </si>
  <si>
    <t>Beca o poyo para Iniciar la Titulación</t>
  </si>
  <si>
    <t>Damaris</t>
  </si>
  <si>
    <t xml:space="preserve">Mijangos </t>
  </si>
  <si>
    <t>Cuj</t>
  </si>
  <si>
    <t>Ser alumno del último o penultimo semestre de Licenciatura, contar con un promedio minimo general de 80, contar con la aprobación de la tesis por parte de la Secretaría Académica, comprometerse a concluir el trabajo de tesis máximo en agosto de 2019 y no contar con otro apoyo para concluir la tesis.</t>
  </si>
  <si>
    <t xml:space="preserve">Entregar la documentación en el CAE según convocatoria, posteriormente verificar resultados.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</si>
</sst>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name val="Arial"/>
      <family val="2"/>
    </font>
    <font>
      <u/>
      <sz val="11"/>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Protection="1"/>
    <xf numFmtId="14" fontId="4" fillId="0" borderId="0" xfId="0" applyNumberFormat="1" applyFont="1" applyProtection="1"/>
    <xf numFmtId="0" fontId="5" fillId="0" borderId="0" xfId="0" applyFont="1" applyFill="1" applyBorder="1" applyProtection="1"/>
    <xf numFmtId="0" fontId="4" fillId="0" borderId="0" xfId="0" applyFont="1" applyAlignment="1">
      <alignment horizontal="center" vertical="center"/>
    </xf>
    <xf numFmtId="0" fontId="4" fillId="0" borderId="0" xfId="0" applyFont="1" applyAlignment="1">
      <alignment horizontal="left" vertical="center"/>
    </xf>
    <xf numFmtId="0" fontId="0" fillId="0" borderId="0" xfId="0"/>
    <xf numFmtId="0" fontId="6" fillId="0" borderId="0" xfId="1" applyFont="1"/>
    <xf numFmtId="0" fontId="6" fillId="0" borderId="0" xfId="1" applyFont="1" applyFill="1" applyAlignment="1">
      <alignment vertical="center"/>
    </xf>
    <xf numFmtId="0" fontId="6" fillId="0" borderId="0" xfId="1" applyFont="1" applyAlignment="1">
      <alignment vertical="center"/>
    </xf>
    <xf numFmtId="0" fontId="5" fillId="0" borderId="0" xfId="0" applyFont="1" applyProtection="1"/>
    <xf numFmtId="0" fontId="7" fillId="0" borderId="0" xfId="0" applyFont="1" applyProtection="1"/>
    <xf numFmtId="0" fontId="7" fillId="0" borderId="0" xfId="0"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sae/documentos_publicos/2018/PIMES/AvisoconvocatoriaPlataformaEstudiantilyMovilidadAcademicaAlianzaPacifico2019.pdf" TargetMode="External"/><Relationship Id="rId7" Type="http://schemas.openxmlformats.org/officeDocument/2006/relationships/printerSettings" Target="../printerSettings/printerSettings1.bin"/><Relationship Id="rId2" Type="http://schemas.openxmlformats.org/officeDocument/2006/relationships/hyperlink" Target="http://transparencia.uady.mx/sitios/csae/documentos_publicos/2018/PIMES/AvisoConvocatoriaExencionCuotasAcademicasCONAHECprimavera2019EneroJulio2019.pdf" TargetMode="External"/><Relationship Id="rId1" Type="http://schemas.openxmlformats.org/officeDocument/2006/relationships/hyperlink" Target="http://transparencia.uady.mx/sitios/csae/documentos_publicos/2018/PIMES/ConvocatoriaTramitesAceptacionMovilidadPrimavera2019EneroJulio2019.pdf" TargetMode="External"/><Relationship Id="rId6" Type="http://schemas.openxmlformats.org/officeDocument/2006/relationships/hyperlink" Target="http://transparencia.uady.mx/sitios/csae/documentos_publicos/2018/PIB/Beca_Apoyo_Titulacion.pdf" TargetMode="External"/><Relationship Id="rId5" Type="http://schemas.openxmlformats.org/officeDocument/2006/relationships/hyperlink" Target="http://transparencia.uady.mx/sitios/csae/documentos_publicos/2018/PIMES/ConvocatoriaBecaProgramaIntrecambioLatinoamericanoEnerojulio2019.pdf" TargetMode="External"/><Relationship Id="rId4" Type="http://schemas.openxmlformats.org/officeDocument/2006/relationships/hyperlink" Target="http://transparencia.uady.mx/sitios/csae/documentos_publicos/2018/PIMES/ConvocatoriaLicenciaturaPosgradoPAMEUDUALenerojuli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tabSelected="1" topLeftCell="AF2" zoomScaleNormal="100" workbookViewId="0">
      <selection activeCell="AH20" sqref="AH20"/>
    </sheetView>
  </sheetViews>
  <sheetFormatPr baseColWidth="10" defaultColWidth="9.140625" defaultRowHeight="15" x14ac:dyDescent="0.25"/>
  <cols>
    <col min="1" max="1" width="8.140625" bestFit="1" customWidth="1"/>
    <col min="2" max="2" width="36.5703125" bestFit="1" customWidth="1"/>
    <col min="3" max="3" width="39.285156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5703125" bestFit="1" customWidth="1"/>
    <col min="11" max="11" width="54.28515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1" bestFit="1" customWidth="1"/>
    <col min="19" max="19" width="80.85546875" bestFit="1" customWidth="1"/>
    <col min="20" max="20" width="28.140625" bestFit="1" customWidth="1"/>
    <col min="21" max="21" width="68.85546875" bestFit="1" customWidth="1"/>
    <col min="22" max="22" width="64.5703125" bestFit="1" customWidth="1"/>
    <col min="23" max="23" width="66.42578125" bestFit="1" customWidth="1"/>
    <col min="24" max="24" width="63.7109375" bestFit="1" customWidth="1"/>
    <col min="25" max="25" width="76.7109375" bestFit="1" customWidth="1"/>
    <col min="26" max="26" width="72.85546875" bestFit="1" customWidth="1"/>
    <col min="27" max="27" width="37.140625" bestFit="1" customWidth="1"/>
    <col min="28" max="28" width="58.7109375" bestFit="1" customWidth="1"/>
    <col min="29" max="29" width="9" bestFit="1" customWidth="1"/>
    <col min="30" max="30" width="59.140625" bestFit="1" customWidth="1"/>
    <col min="31" max="31" width="73.140625" bestFit="1" customWidth="1"/>
    <col min="32" max="32" width="17.7109375" bestFit="1" customWidth="1"/>
    <col min="33" max="33" width="20.140625" bestFit="1" customWidth="1"/>
    <col min="34" max="34" width="8" bestFit="1"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6.5" customHeight="1" x14ac:dyDescent="0.25">
      <c r="A8" s="2">
        <v>2018</v>
      </c>
      <c r="B8" s="3">
        <v>43282</v>
      </c>
      <c r="C8" s="3">
        <v>43373</v>
      </c>
      <c r="D8" s="4" t="s">
        <v>181</v>
      </c>
      <c r="E8" s="2" t="s">
        <v>83</v>
      </c>
      <c r="F8" s="2" t="s">
        <v>185</v>
      </c>
      <c r="G8" s="10" t="s">
        <v>210</v>
      </c>
      <c r="H8" s="7" t="s">
        <v>186</v>
      </c>
      <c r="I8" s="8" t="s">
        <v>199</v>
      </c>
      <c r="J8" s="3">
        <v>43370</v>
      </c>
      <c r="K8" s="3">
        <v>43391</v>
      </c>
      <c r="L8" s="2" t="s">
        <v>182</v>
      </c>
      <c r="M8" s="2" t="s">
        <v>187</v>
      </c>
      <c r="N8" s="2" t="s">
        <v>188</v>
      </c>
      <c r="O8" s="2" t="s">
        <v>189</v>
      </c>
      <c r="P8" s="2" t="s">
        <v>110</v>
      </c>
      <c r="Q8" s="2" t="s">
        <v>190</v>
      </c>
      <c r="R8" s="2">
        <v>731</v>
      </c>
      <c r="S8" s="2"/>
      <c r="T8" s="2" t="s">
        <v>125</v>
      </c>
      <c r="U8" s="2" t="s">
        <v>191</v>
      </c>
      <c r="V8" s="2">
        <v>1</v>
      </c>
      <c r="W8" s="2" t="s">
        <v>183</v>
      </c>
      <c r="X8" s="2">
        <v>50</v>
      </c>
      <c r="Y8" s="2" t="s">
        <v>183</v>
      </c>
      <c r="Z8" s="2">
        <v>31</v>
      </c>
      <c r="AA8" s="2" t="s">
        <v>174</v>
      </c>
      <c r="AB8" s="2">
        <v>97160</v>
      </c>
      <c r="AC8" s="2">
        <v>9300130</v>
      </c>
      <c r="AD8" s="2">
        <v>74323</v>
      </c>
      <c r="AE8" s="6" t="s">
        <v>184</v>
      </c>
      <c r="AF8" s="5">
        <v>43381</v>
      </c>
      <c r="AG8" s="5">
        <v>43373</v>
      </c>
    </row>
    <row r="9" spans="1:34" x14ac:dyDescent="0.25">
      <c r="A9" s="2">
        <v>2018</v>
      </c>
      <c r="B9" s="3">
        <v>43282</v>
      </c>
      <c r="C9" s="3">
        <v>43373</v>
      </c>
      <c r="D9" s="4" t="s">
        <v>181</v>
      </c>
      <c r="E9" s="2" t="s">
        <v>83</v>
      </c>
      <c r="F9" s="2" t="s">
        <v>192</v>
      </c>
      <c r="G9" s="11" t="s">
        <v>211</v>
      </c>
      <c r="H9" s="7" t="s">
        <v>186</v>
      </c>
      <c r="I9" s="8" t="s">
        <v>198</v>
      </c>
      <c r="J9" s="3">
        <v>43319</v>
      </c>
      <c r="K9" s="3">
        <v>43364</v>
      </c>
      <c r="L9" s="2" t="s">
        <v>182</v>
      </c>
      <c r="M9" s="2" t="s">
        <v>187</v>
      </c>
      <c r="N9" s="2" t="s">
        <v>188</v>
      </c>
      <c r="O9" s="2" t="s">
        <v>189</v>
      </c>
      <c r="P9" s="2" t="s">
        <v>110</v>
      </c>
      <c r="Q9" s="2" t="s">
        <v>190</v>
      </c>
      <c r="R9" s="2">
        <v>731</v>
      </c>
      <c r="S9" s="2"/>
      <c r="T9" s="2" t="s">
        <v>125</v>
      </c>
      <c r="U9" s="2" t="s">
        <v>191</v>
      </c>
      <c r="V9" s="2">
        <v>1</v>
      </c>
      <c r="W9" s="2" t="s">
        <v>183</v>
      </c>
      <c r="X9" s="2">
        <v>50</v>
      </c>
      <c r="Y9" s="2" t="s">
        <v>183</v>
      </c>
      <c r="Z9" s="2">
        <v>31</v>
      </c>
      <c r="AA9" s="2" t="s">
        <v>174</v>
      </c>
      <c r="AB9" s="2">
        <v>97160</v>
      </c>
      <c r="AC9" s="2">
        <v>9300130</v>
      </c>
      <c r="AD9" s="2">
        <v>74323</v>
      </c>
      <c r="AE9" s="6" t="s">
        <v>184</v>
      </c>
      <c r="AF9" s="5">
        <v>43381</v>
      </c>
      <c r="AG9" s="5">
        <v>43373</v>
      </c>
    </row>
    <row r="10" spans="1:34" s="9" customFormat="1" x14ac:dyDescent="0.25">
      <c r="A10" s="2">
        <v>2018</v>
      </c>
      <c r="B10" s="3">
        <v>43282</v>
      </c>
      <c r="C10" s="3">
        <v>43373</v>
      </c>
      <c r="D10" s="4" t="s">
        <v>181</v>
      </c>
      <c r="E10" s="2" t="s">
        <v>83</v>
      </c>
      <c r="F10" s="2" t="s">
        <v>193</v>
      </c>
      <c r="G10" s="11" t="s">
        <v>208</v>
      </c>
      <c r="H10" s="7" t="s">
        <v>186</v>
      </c>
      <c r="I10" s="8" t="s">
        <v>194</v>
      </c>
      <c r="J10" s="3">
        <v>43319</v>
      </c>
      <c r="K10" s="3">
        <v>43364</v>
      </c>
      <c r="L10" s="2" t="s">
        <v>182</v>
      </c>
      <c r="M10" s="2" t="s">
        <v>187</v>
      </c>
      <c r="N10" s="2" t="s">
        <v>188</v>
      </c>
      <c r="O10" s="2" t="s">
        <v>189</v>
      </c>
      <c r="P10" s="2" t="s">
        <v>110</v>
      </c>
      <c r="Q10" s="2" t="s">
        <v>190</v>
      </c>
      <c r="R10" s="2">
        <v>731</v>
      </c>
      <c r="S10" s="2"/>
      <c r="T10" s="2" t="s">
        <v>125</v>
      </c>
      <c r="U10" s="2" t="s">
        <v>191</v>
      </c>
      <c r="V10" s="2">
        <v>1</v>
      </c>
      <c r="W10" s="2" t="s">
        <v>183</v>
      </c>
      <c r="X10" s="2">
        <v>50</v>
      </c>
      <c r="Y10" s="2" t="s">
        <v>183</v>
      </c>
      <c r="Z10" s="2">
        <v>31</v>
      </c>
      <c r="AA10" s="2" t="s">
        <v>174</v>
      </c>
      <c r="AB10" s="2">
        <v>97160</v>
      </c>
      <c r="AC10" s="2">
        <v>9300130</v>
      </c>
      <c r="AD10" s="2">
        <v>74323</v>
      </c>
      <c r="AE10" s="6" t="s">
        <v>184</v>
      </c>
      <c r="AF10" s="5">
        <v>43381</v>
      </c>
      <c r="AG10" s="5">
        <v>43373</v>
      </c>
    </row>
    <row r="11" spans="1:34" x14ac:dyDescent="0.25">
      <c r="A11" s="2">
        <v>2018</v>
      </c>
      <c r="B11" s="3">
        <v>43282</v>
      </c>
      <c r="C11" s="3">
        <v>43373</v>
      </c>
      <c r="D11" s="4" t="s">
        <v>181</v>
      </c>
      <c r="E11" s="2" t="s">
        <v>83</v>
      </c>
      <c r="F11" s="2" t="s">
        <v>195</v>
      </c>
      <c r="G11" s="12" t="s">
        <v>209</v>
      </c>
      <c r="H11" s="2" t="s">
        <v>196</v>
      </c>
      <c r="I11" s="8" t="s">
        <v>197</v>
      </c>
      <c r="J11" s="3">
        <v>43322</v>
      </c>
      <c r="K11" s="3">
        <v>43343</v>
      </c>
      <c r="L11" s="2" t="s">
        <v>182</v>
      </c>
      <c r="M11" s="2" t="s">
        <v>187</v>
      </c>
      <c r="N11" s="2" t="s">
        <v>188</v>
      </c>
      <c r="O11" s="2" t="s">
        <v>189</v>
      </c>
      <c r="P11" s="2" t="s">
        <v>110</v>
      </c>
      <c r="Q11" s="2" t="s">
        <v>190</v>
      </c>
      <c r="R11" s="2">
        <v>731</v>
      </c>
      <c r="S11" s="2"/>
      <c r="T11" s="2" t="s">
        <v>125</v>
      </c>
      <c r="U11" s="2" t="s">
        <v>191</v>
      </c>
      <c r="V11" s="2">
        <v>1</v>
      </c>
      <c r="W11" s="2" t="s">
        <v>183</v>
      </c>
      <c r="X11" s="2">
        <v>50</v>
      </c>
      <c r="Y11" s="2" t="s">
        <v>183</v>
      </c>
      <c r="Z11" s="2">
        <v>31</v>
      </c>
      <c r="AA11" s="2" t="s">
        <v>174</v>
      </c>
      <c r="AB11" s="2">
        <v>97160</v>
      </c>
      <c r="AC11" s="2">
        <v>9300130</v>
      </c>
      <c r="AD11" s="2">
        <v>74323</v>
      </c>
      <c r="AE11" s="6" t="s">
        <v>184</v>
      </c>
      <c r="AF11" s="5">
        <v>43381</v>
      </c>
      <c r="AG11" s="5">
        <v>43373</v>
      </c>
    </row>
    <row r="12" spans="1:34" x14ac:dyDescent="0.25">
      <c r="A12" s="2">
        <v>2018</v>
      </c>
      <c r="B12" s="3">
        <v>43282</v>
      </c>
      <c r="C12" s="3">
        <v>43373</v>
      </c>
      <c r="D12" s="4" t="s">
        <v>181</v>
      </c>
      <c r="E12" s="2" t="s">
        <v>83</v>
      </c>
      <c r="F12" s="2" t="s">
        <v>200</v>
      </c>
      <c r="G12" s="12" t="s">
        <v>206</v>
      </c>
      <c r="H12" s="13" t="s">
        <v>201</v>
      </c>
      <c r="I12" s="6" t="s">
        <v>202</v>
      </c>
      <c r="J12" s="3">
        <v>43332</v>
      </c>
      <c r="K12" s="3">
        <v>43355</v>
      </c>
      <c r="L12" s="2" t="s">
        <v>182</v>
      </c>
      <c r="M12" s="2" t="s">
        <v>187</v>
      </c>
      <c r="N12" s="2" t="s">
        <v>188</v>
      </c>
      <c r="O12" s="2" t="s">
        <v>189</v>
      </c>
      <c r="P12" s="2" t="s">
        <v>110</v>
      </c>
      <c r="Q12" s="2" t="s">
        <v>190</v>
      </c>
      <c r="R12" s="2">
        <v>731</v>
      </c>
      <c r="S12" s="2"/>
      <c r="T12" s="2" t="s">
        <v>125</v>
      </c>
      <c r="U12" s="2" t="s">
        <v>191</v>
      </c>
      <c r="V12" s="2">
        <v>1</v>
      </c>
      <c r="W12" s="2" t="s">
        <v>183</v>
      </c>
      <c r="X12" s="2">
        <v>50</v>
      </c>
      <c r="Y12" s="2" t="s">
        <v>183</v>
      </c>
      <c r="Z12" s="2">
        <v>31</v>
      </c>
      <c r="AA12" s="2" t="s">
        <v>174</v>
      </c>
      <c r="AB12" s="2">
        <v>97160</v>
      </c>
      <c r="AC12" s="2">
        <v>9300130</v>
      </c>
      <c r="AD12" s="2">
        <v>74323</v>
      </c>
      <c r="AE12" s="6" t="s">
        <v>184</v>
      </c>
      <c r="AF12" s="5">
        <v>43381</v>
      </c>
      <c r="AG12" s="5">
        <v>43373</v>
      </c>
    </row>
    <row r="13" spans="1:34" x14ac:dyDescent="0.25">
      <c r="A13" s="2">
        <v>2018</v>
      </c>
      <c r="B13" s="3">
        <v>43282</v>
      </c>
      <c r="C13" s="3">
        <v>43373</v>
      </c>
      <c r="D13" s="4" t="s">
        <v>181</v>
      </c>
      <c r="E13" s="2" t="s">
        <v>83</v>
      </c>
      <c r="F13" s="2" t="s">
        <v>203</v>
      </c>
      <c r="G13" s="10" t="s">
        <v>207</v>
      </c>
      <c r="H13" s="13" t="s">
        <v>204</v>
      </c>
      <c r="I13" s="6" t="s">
        <v>205</v>
      </c>
      <c r="J13" s="3">
        <v>43348</v>
      </c>
      <c r="K13" s="3">
        <v>43385</v>
      </c>
      <c r="L13" s="2" t="s">
        <v>182</v>
      </c>
      <c r="M13" s="2" t="s">
        <v>187</v>
      </c>
      <c r="N13" s="2" t="s">
        <v>188</v>
      </c>
      <c r="O13" s="2" t="s">
        <v>189</v>
      </c>
      <c r="P13" s="2" t="s">
        <v>110</v>
      </c>
      <c r="Q13" s="2" t="s">
        <v>190</v>
      </c>
      <c r="R13" s="2">
        <v>731</v>
      </c>
      <c r="S13" s="2"/>
      <c r="T13" s="2" t="s">
        <v>125</v>
      </c>
      <c r="U13" s="2" t="s">
        <v>191</v>
      </c>
      <c r="V13" s="2">
        <v>1</v>
      </c>
      <c r="W13" s="2" t="s">
        <v>183</v>
      </c>
      <c r="X13" s="2">
        <v>50</v>
      </c>
      <c r="Y13" s="2" t="s">
        <v>183</v>
      </c>
      <c r="Z13" s="2">
        <v>31</v>
      </c>
      <c r="AA13" s="2" t="s">
        <v>174</v>
      </c>
      <c r="AB13" s="2">
        <v>97160</v>
      </c>
      <c r="AC13" s="2">
        <v>9300130</v>
      </c>
      <c r="AD13" s="2">
        <v>74323</v>
      </c>
      <c r="AE13" s="6" t="s">
        <v>184</v>
      </c>
      <c r="AF13" s="5">
        <v>43381</v>
      </c>
      <c r="AG13" s="5">
        <v>43373</v>
      </c>
    </row>
    <row r="14" spans="1:34" x14ac:dyDescent="0.25">
      <c r="A14" s="2">
        <v>2018</v>
      </c>
      <c r="B14" s="3">
        <v>43282</v>
      </c>
      <c r="C14" s="3">
        <v>43373</v>
      </c>
      <c r="D14" s="4" t="s">
        <v>181</v>
      </c>
      <c r="E14" s="2" t="s">
        <v>83</v>
      </c>
      <c r="F14" s="2" t="s">
        <v>213</v>
      </c>
      <c r="G14" s="10" t="s">
        <v>212</v>
      </c>
      <c r="H14" s="13" t="s">
        <v>214</v>
      </c>
      <c r="I14" s="6" t="s">
        <v>215</v>
      </c>
      <c r="J14" s="3">
        <v>43322</v>
      </c>
      <c r="K14" s="3">
        <v>43343</v>
      </c>
      <c r="L14" s="2" t="s">
        <v>182</v>
      </c>
      <c r="M14" s="2" t="s">
        <v>187</v>
      </c>
      <c r="N14" s="2" t="s">
        <v>188</v>
      </c>
      <c r="O14" s="2" t="s">
        <v>189</v>
      </c>
      <c r="P14" s="2" t="s">
        <v>110</v>
      </c>
      <c r="Q14" s="2" t="s">
        <v>190</v>
      </c>
      <c r="R14" s="2">
        <v>731</v>
      </c>
      <c r="S14" s="2"/>
      <c r="T14" s="2" t="s">
        <v>125</v>
      </c>
      <c r="U14" s="2" t="s">
        <v>191</v>
      </c>
      <c r="V14" s="2">
        <v>1</v>
      </c>
      <c r="W14" s="2" t="s">
        <v>183</v>
      </c>
      <c r="X14" s="2">
        <v>50</v>
      </c>
      <c r="Y14" s="2" t="s">
        <v>183</v>
      </c>
      <c r="Z14" s="2">
        <v>31</v>
      </c>
      <c r="AA14" s="2" t="s">
        <v>174</v>
      </c>
      <c r="AB14" s="2">
        <v>97160</v>
      </c>
      <c r="AC14" s="2">
        <v>9300130</v>
      </c>
      <c r="AD14" s="2">
        <v>74323</v>
      </c>
      <c r="AE14" s="6" t="s">
        <v>184</v>
      </c>
      <c r="AF14" s="5">
        <v>43381</v>
      </c>
      <c r="AG14" s="5">
        <v>43373</v>
      </c>
    </row>
    <row r="15" spans="1:34" x14ac:dyDescent="0.25">
      <c r="A15" s="2">
        <v>2018</v>
      </c>
      <c r="B15" s="3">
        <v>43282</v>
      </c>
      <c r="C15" s="3">
        <v>43373</v>
      </c>
      <c r="D15" s="4" t="s">
        <v>181</v>
      </c>
      <c r="E15" s="2" t="s">
        <v>83</v>
      </c>
      <c r="F15" s="14" t="s">
        <v>216</v>
      </c>
      <c r="G15" s="12" t="s">
        <v>221</v>
      </c>
      <c r="H15" s="13" t="s">
        <v>229</v>
      </c>
      <c r="I15" s="6" t="s">
        <v>230</v>
      </c>
      <c r="J15" s="3">
        <v>43290</v>
      </c>
      <c r="K15" s="3">
        <v>43357</v>
      </c>
      <c r="L15" s="2" t="s">
        <v>182</v>
      </c>
      <c r="M15" s="2" t="s">
        <v>226</v>
      </c>
      <c r="N15" s="2" t="s">
        <v>227</v>
      </c>
      <c r="O15" s="2" t="s">
        <v>228</v>
      </c>
      <c r="P15" s="2" t="s">
        <v>110</v>
      </c>
      <c r="Q15" s="2" t="s">
        <v>190</v>
      </c>
      <c r="R15" s="2">
        <v>731</v>
      </c>
      <c r="S15" s="2"/>
      <c r="T15" s="2" t="s">
        <v>125</v>
      </c>
      <c r="U15" s="2" t="s">
        <v>191</v>
      </c>
      <c r="V15" s="2">
        <v>1</v>
      </c>
      <c r="W15" s="2" t="s">
        <v>183</v>
      </c>
      <c r="X15" s="2">
        <v>50</v>
      </c>
      <c r="Y15" s="2" t="s">
        <v>183</v>
      </c>
      <c r="Z15" s="2">
        <v>31</v>
      </c>
      <c r="AA15" s="2" t="s">
        <v>174</v>
      </c>
      <c r="AB15" s="2">
        <v>97160</v>
      </c>
      <c r="AC15" s="2">
        <v>9300130</v>
      </c>
      <c r="AD15" s="2">
        <v>74321</v>
      </c>
      <c r="AE15" s="6" t="s">
        <v>184</v>
      </c>
      <c r="AF15" s="5">
        <v>43397</v>
      </c>
      <c r="AG15" s="5">
        <v>43373</v>
      </c>
    </row>
    <row r="16" spans="1:34" x14ac:dyDescent="0.25">
      <c r="A16" s="2">
        <v>2018</v>
      </c>
      <c r="B16" s="3">
        <v>43282</v>
      </c>
      <c r="C16" s="3">
        <v>43373</v>
      </c>
      <c r="D16" s="4" t="s">
        <v>181</v>
      </c>
      <c r="E16" s="2" t="s">
        <v>84</v>
      </c>
      <c r="F16" s="14" t="s">
        <v>217</v>
      </c>
      <c r="G16" s="10" t="s">
        <v>222</v>
      </c>
      <c r="H16" s="13" t="s">
        <v>232</v>
      </c>
      <c r="I16" s="6" t="s">
        <v>231</v>
      </c>
      <c r="J16" s="3">
        <v>43328</v>
      </c>
      <c r="K16" s="3">
        <v>43356</v>
      </c>
      <c r="L16" s="2" t="s">
        <v>182</v>
      </c>
      <c r="M16" s="2" t="s">
        <v>226</v>
      </c>
      <c r="N16" s="2" t="s">
        <v>227</v>
      </c>
      <c r="O16" s="2" t="s">
        <v>228</v>
      </c>
      <c r="P16" s="2" t="s">
        <v>110</v>
      </c>
      <c r="Q16" s="2" t="s">
        <v>190</v>
      </c>
      <c r="R16" s="2">
        <v>731</v>
      </c>
      <c r="S16" s="2"/>
      <c r="T16" s="2" t="s">
        <v>125</v>
      </c>
      <c r="U16" s="2" t="s">
        <v>191</v>
      </c>
      <c r="V16" s="2">
        <v>1</v>
      </c>
      <c r="W16" s="2" t="s">
        <v>183</v>
      </c>
      <c r="X16" s="2">
        <v>50</v>
      </c>
      <c r="Y16" s="2" t="s">
        <v>183</v>
      </c>
      <c r="Z16" s="2">
        <v>31</v>
      </c>
      <c r="AA16" s="2" t="s">
        <v>174</v>
      </c>
      <c r="AB16" s="2">
        <v>97160</v>
      </c>
      <c r="AC16" s="2">
        <v>9300130</v>
      </c>
      <c r="AD16" s="2">
        <v>74321</v>
      </c>
      <c r="AE16" s="6" t="s">
        <v>184</v>
      </c>
      <c r="AF16" s="5">
        <v>43397</v>
      </c>
      <c r="AG16" s="5">
        <v>43373</v>
      </c>
    </row>
    <row r="17" spans="1:33" x14ac:dyDescent="0.25">
      <c r="A17" s="2">
        <v>2018</v>
      </c>
      <c r="B17" s="3">
        <v>43282</v>
      </c>
      <c r="C17" s="3">
        <v>43373</v>
      </c>
      <c r="D17" s="4" t="s">
        <v>181</v>
      </c>
      <c r="E17" s="2" t="s">
        <v>84</v>
      </c>
      <c r="F17" s="15" t="s">
        <v>218</v>
      </c>
      <c r="G17" s="10" t="s">
        <v>223</v>
      </c>
      <c r="H17" s="6" t="s">
        <v>233</v>
      </c>
      <c r="I17" s="6" t="s">
        <v>234</v>
      </c>
      <c r="J17" s="3">
        <v>43328</v>
      </c>
      <c r="K17" s="3">
        <v>43367</v>
      </c>
      <c r="L17" s="2" t="s">
        <v>182</v>
      </c>
      <c r="M17" s="2" t="s">
        <v>226</v>
      </c>
      <c r="N17" s="2" t="s">
        <v>227</v>
      </c>
      <c r="O17" s="2" t="s">
        <v>228</v>
      </c>
      <c r="P17" s="2" t="s">
        <v>110</v>
      </c>
      <c r="Q17" s="2" t="s">
        <v>190</v>
      </c>
      <c r="R17" s="2">
        <v>731</v>
      </c>
      <c r="S17" s="2"/>
      <c r="T17" s="2" t="s">
        <v>125</v>
      </c>
      <c r="U17" s="2" t="s">
        <v>191</v>
      </c>
      <c r="V17" s="2">
        <v>1</v>
      </c>
      <c r="W17" s="2" t="s">
        <v>183</v>
      </c>
      <c r="X17" s="2">
        <v>50</v>
      </c>
      <c r="Y17" s="2" t="s">
        <v>183</v>
      </c>
      <c r="Z17" s="2">
        <v>31</v>
      </c>
      <c r="AA17" s="2" t="s">
        <v>174</v>
      </c>
      <c r="AB17" s="2">
        <v>97160</v>
      </c>
      <c r="AC17" s="2">
        <v>9300130</v>
      </c>
      <c r="AD17" s="2">
        <v>74321</v>
      </c>
      <c r="AE17" s="6" t="s">
        <v>184</v>
      </c>
      <c r="AF17" s="5">
        <v>43397</v>
      </c>
      <c r="AG17" s="5">
        <v>43373</v>
      </c>
    </row>
    <row r="18" spans="1:33" x14ac:dyDescent="0.25">
      <c r="A18" s="2">
        <v>2018</v>
      </c>
      <c r="B18" s="3">
        <v>43282</v>
      </c>
      <c r="C18" s="3">
        <v>43373</v>
      </c>
      <c r="D18" s="4" t="s">
        <v>181</v>
      </c>
      <c r="E18" s="2" t="s">
        <v>84</v>
      </c>
      <c r="F18" s="14" t="s">
        <v>219</v>
      </c>
      <c r="G18" s="10" t="s">
        <v>224</v>
      </c>
      <c r="H18" s="6" t="s">
        <v>235</v>
      </c>
      <c r="I18" s="6" t="s">
        <v>236</v>
      </c>
      <c r="J18" s="3">
        <v>43341</v>
      </c>
      <c r="K18" s="3">
        <v>43367</v>
      </c>
      <c r="L18" s="2" t="s">
        <v>182</v>
      </c>
      <c r="M18" s="2" t="s">
        <v>226</v>
      </c>
      <c r="N18" s="2" t="s">
        <v>227</v>
      </c>
      <c r="O18" s="2" t="s">
        <v>228</v>
      </c>
      <c r="P18" s="2" t="s">
        <v>110</v>
      </c>
      <c r="Q18" s="2" t="s">
        <v>190</v>
      </c>
      <c r="R18" s="2">
        <v>731</v>
      </c>
      <c r="S18" s="2"/>
      <c r="T18" s="2" t="s">
        <v>125</v>
      </c>
      <c r="U18" s="2" t="s">
        <v>191</v>
      </c>
      <c r="V18" s="2">
        <v>1</v>
      </c>
      <c r="W18" s="2" t="s">
        <v>183</v>
      </c>
      <c r="X18" s="2">
        <v>50</v>
      </c>
      <c r="Y18" s="2" t="s">
        <v>183</v>
      </c>
      <c r="Z18" s="2">
        <v>31</v>
      </c>
      <c r="AA18" s="2" t="s">
        <v>174</v>
      </c>
      <c r="AB18" s="2">
        <v>97160</v>
      </c>
      <c r="AC18" s="2">
        <v>9300130</v>
      </c>
      <c r="AD18" s="2">
        <v>74321</v>
      </c>
      <c r="AE18" s="6" t="s">
        <v>184</v>
      </c>
      <c r="AF18" s="5">
        <v>43397</v>
      </c>
      <c r="AG18" s="5">
        <v>43373</v>
      </c>
    </row>
    <row r="19" spans="1:33" x14ac:dyDescent="0.25">
      <c r="A19" s="2">
        <v>2018</v>
      </c>
      <c r="B19" s="3">
        <v>43282</v>
      </c>
      <c r="C19" s="3">
        <v>43373</v>
      </c>
      <c r="D19" s="4" t="s">
        <v>181</v>
      </c>
      <c r="E19" s="2" t="s">
        <v>84</v>
      </c>
      <c r="F19" s="14" t="s">
        <v>220</v>
      </c>
      <c r="G19" s="10" t="s">
        <v>225</v>
      </c>
      <c r="H19" s="6" t="s">
        <v>237</v>
      </c>
      <c r="I19" s="6" t="s">
        <v>238</v>
      </c>
      <c r="J19" s="3">
        <v>43350</v>
      </c>
      <c r="K19" s="3">
        <v>43364</v>
      </c>
      <c r="L19" s="2" t="s">
        <v>182</v>
      </c>
      <c r="M19" s="2" t="s">
        <v>226</v>
      </c>
      <c r="N19" s="2" t="s">
        <v>227</v>
      </c>
      <c r="O19" s="2" t="s">
        <v>228</v>
      </c>
      <c r="P19" s="2" t="s">
        <v>110</v>
      </c>
      <c r="Q19" s="2" t="s">
        <v>190</v>
      </c>
      <c r="R19" s="2">
        <v>731</v>
      </c>
      <c r="S19" s="2"/>
      <c r="T19" s="2" t="s">
        <v>125</v>
      </c>
      <c r="U19" s="2" t="s">
        <v>191</v>
      </c>
      <c r="V19" s="2">
        <v>1</v>
      </c>
      <c r="W19" s="2" t="s">
        <v>183</v>
      </c>
      <c r="X19" s="2">
        <v>50</v>
      </c>
      <c r="Y19" s="2" t="s">
        <v>183</v>
      </c>
      <c r="Z19" s="2">
        <v>31</v>
      </c>
      <c r="AA19" s="2" t="s">
        <v>174</v>
      </c>
      <c r="AB19" s="2">
        <v>97160</v>
      </c>
      <c r="AC19" s="2">
        <v>9300130</v>
      </c>
      <c r="AD19" s="2">
        <v>74321</v>
      </c>
      <c r="AE19" s="6" t="s">
        <v>184</v>
      </c>
      <c r="AF19" s="5">
        <v>43397</v>
      </c>
      <c r="AG19" s="5">
        <v>43373</v>
      </c>
    </row>
    <row r="20" spans="1:33" x14ac:dyDescent="0.25">
      <c r="A20" s="2">
        <v>2018</v>
      </c>
      <c r="B20" s="3">
        <v>43282</v>
      </c>
      <c r="C20" s="3">
        <v>43373</v>
      </c>
      <c r="D20" s="4" t="s">
        <v>181</v>
      </c>
      <c r="E20" s="2" t="s">
        <v>83</v>
      </c>
      <c r="F20" s="14" t="s">
        <v>240</v>
      </c>
      <c r="G20" s="10" t="s">
        <v>239</v>
      </c>
      <c r="H20" s="6" t="s">
        <v>245</v>
      </c>
      <c r="I20" s="6" t="s">
        <v>244</v>
      </c>
      <c r="J20" s="3">
        <v>43350</v>
      </c>
      <c r="K20" s="3">
        <v>43362</v>
      </c>
      <c r="L20" s="2" t="s">
        <v>182</v>
      </c>
      <c r="M20" s="2" t="s">
        <v>241</v>
      </c>
      <c r="N20" s="2" t="s">
        <v>242</v>
      </c>
      <c r="O20" s="2" t="s">
        <v>243</v>
      </c>
      <c r="P20" s="2" t="s">
        <v>110</v>
      </c>
      <c r="Q20" s="2" t="s">
        <v>190</v>
      </c>
      <c r="R20" s="2">
        <v>731</v>
      </c>
      <c r="S20" s="2"/>
      <c r="T20" s="2" t="s">
        <v>125</v>
      </c>
      <c r="U20" s="2" t="s">
        <v>191</v>
      </c>
      <c r="V20" s="2">
        <v>1</v>
      </c>
      <c r="W20" s="2" t="s">
        <v>183</v>
      </c>
      <c r="X20" s="2">
        <v>50</v>
      </c>
      <c r="Y20" s="2" t="s">
        <v>183</v>
      </c>
      <c r="Z20" s="2">
        <v>31</v>
      </c>
      <c r="AA20" s="2" t="s">
        <v>174</v>
      </c>
      <c r="AB20" s="2">
        <v>97160</v>
      </c>
      <c r="AC20" s="2">
        <v>9300130</v>
      </c>
      <c r="AD20" s="2">
        <v>74321</v>
      </c>
      <c r="AE20" s="6" t="s">
        <v>184</v>
      </c>
      <c r="AF20" s="5">
        <v>43399</v>
      </c>
      <c r="AG20" s="5">
        <v>43373</v>
      </c>
    </row>
  </sheetData>
  <mergeCells count="7">
    <mergeCell ref="A6:AH6"/>
    <mergeCell ref="A2:C2"/>
    <mergeCell ref="D2:F2"/>
    <mergeCell ref="G2:I2"/>
    <mergeCell ref="A3:C3"/>
    <mergeCell ref="D3:F3"/>
    <mergeCell ref="G3:I3"/>
  </mergeCells>
  <dataValidations count="4">
    <dataValidation type="list" allowBlank="1" showErrorMessage="1" sqref="E8:E192">
      <formula1>Hidden_14</formula1>
    </dataValidation>
    <dataValidation type="list" allowBlank="1" showErrorMessage="1" sqref="P8:P192">
      <formula1>Hidden_215</formula1>
    </dataValidation>
    <dataValidation type="list" allowBlank="1" showErrorMessage="1" sqref="T8:T192">
      <formula1>Hidden_319</formula1>
    </dataValidation>
    <dataValidation type="list" allowBlank="1" showErrorMessage="1" sqref="AA8:AA192">
      <formula1>Hidden_426</formula1>
    </dataValidation>
  </dataValidations>
  <hyperlinks>
    <hyperlink ref="G15" r:id="rId1"/>
    <hyperlink ref="G16" r:id="rId2"/>
    <hyperlink ref="G17" r:id="rId3"/>
    <hyperlink ref="G18" r:id="rId4"/>
    <hyperlink ref="G19" r:id="rId5"/>
    <hyperlink ref="G20" r:id="rId6"/>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C82D21-BF0D-401D-9A9F-DFC0DC3D7DA7}"/>
</file>

<file path=customXml/itemProps2.xml><?xml version="1.0" encoding="utf-8"?>
<ds:datastoreItem xmlns:ds="http://schemas.openxmlformats.org/officeDocument/2006/customXml" ds:itemID="{CA6AA9A5-DCBA-4B53-BD24-E2F9C832C9CB}"/>
</file>

<file path=customXml/itemProps3.xml><?xml version="1.0" encoding="utf-8"?>
<ds:datastoreItem xmlns:ds="http://schemas.openxmlformats.org/officeDocument/2006/customXml" ds:itemID="{4EA7AF4C-BE6A-424C-8391-E62A570D8B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Hidden_14</vt:lpstr>
      <vt:lpstr>Hidden_215</vt:lpstr>
      <vt:lpstr>Hidden_319</vt:lpstr>
      <vt:lpstr>Hidden_426</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2018-02-21T18:25:19Z</dcterms:created>
  <dcterms:modified xsi:type="dcterms:W3CDTF">2018-10-26T18:58:56Z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