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<sst xmlns="http://schemas.openxmlformats.org/spreadsheetml/2006/main" count="717" uniqueCount="282">
  <si>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</si>
  <si>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</si>
  <si>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</si>
  <si>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</si>
  <si>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</si>
  <si>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</si>
  <si>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</si>
  <si>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</si>
  <si>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</si>
  <si>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</si>
  <si>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</si>
  <si>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</si>
  <si>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</si>
  <si>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</si>
  <si>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</si>
  <si>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</si>
  <si>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</si>
  <si>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</si>
  <si>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</si>
  <si>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</si>
  <si>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</si>
  <si>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</si>
  <si>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</si>
  <si>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</si>
  <si>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</si>
  <si>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</si>
  <si>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</si>
  <si>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</si>
  <si>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</si>
  <si>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</si>
  <si>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</si>
  <si>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</si>
  <si>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</si>
  <si>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</si>
  <si>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</si>
  <si>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</si>
  <si>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</si>
  <si>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</si>
  <si>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</si>
  <si>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</si>
  <si>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</si>
  <si>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</si>
  <si>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</si>
  <si>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</si>
  <si>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</si>
  <si>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</si>
  <si>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</si>
  <si>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</si>
  <si>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</si>
  <si>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</si>
  <si>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</si>
  <si>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</si>
  <si>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</si>
  <si>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</si>
  <si>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</si>
  <si>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</si>
  <si>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</si>
  <si>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</si>
  <si>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</si>
  <si>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</si>
  <si>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</si>
  <si>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</si>
  <si>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</si>
  <si>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</si>
  <si>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</si>
  <si>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</si>
  <si>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</si>
  <si>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</si>
  <si>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</si>
  <si>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</si>
  <si>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</si>
  <si>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</si>
  <si>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</si>
  <si>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</si>
  <si>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</si>
  <si>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</si>
  <si>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</si>
  <si>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</si>
  <si>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</si>
  <si>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</si>
  <si>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</si>
  <si>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</si>
  <si>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</si>
  <si>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</si>
  <si>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</si>
  <si>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</si>
  <si>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</si>
  <si>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</si>
  <si>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</si>
  <si>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</si>
  <si>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</si>
  <si>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</si>
  <si>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</si>
  <si>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</si>
  <si>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</si>
  <si>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</si>
  <si>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</si>
  <si>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</si>
  <si>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</si>
  <si>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</si>
  <si>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</si>
  <si>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</si>
  <si>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</si>
  <si>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</si>
  <si>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</si>
  <si>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</si>
  <si>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</si>
  <si>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</si>
  <si>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</si>
  <si>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</si>
  <si>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</si>
  <si>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</si>
  <si>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</si>
  <si>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</si>
  <si>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</si>
  <si>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</si>
  <si>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</si>
  <si>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</si>
  <si>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</si>
  <si>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</si>
  <si>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</si>
  <si>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</si>
  <si>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</si>
  <si>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</si>
  <si>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</si>
  <si>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</si>
  <si>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</si>
  <si>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</si>
  <si>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</si>
  <si>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</si>
  <si>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</si>
  <si>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</si>
  <si>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</si>
  <si>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</si>
  <si>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</si>
  <si>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</si>
  <si>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</si>
  <si>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</si>
  <si>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</si>
  <si>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</si>
  <si>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</si>
  <si>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</si>
  <si>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</si>
  <si>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</si>
  <si>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</si>
  <si>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</si>
  <si>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Adquisicion</t>
  </si>
  <si>
    <t>01/01/2016 a 31/12/2016</t>
  </si>
  <si>
    <t xml:space="preserve">Realizacion de Diagnostico para la identificacion de necesidades sobre la calidad del agua </t>
  </si>
  <si>
    <t xml:space="preserve">Realizacion de diagnostico y tratamiento de aguas                                                 </t>
  </si>
  <si>
    <t xml:space="preserve">Servicio para 200 Personas el dia 22 de Septiembre                                                </t>
  </si>
  <si>
    <t>Renta de Equipo de audio y proyector durante el Foro Nacional de RSU en el marco de las 4tas Jornadas</t>
  </si>
  <si>
    <t xml:space="preserve">Impresion de libros tamano carta en papel couche de 130 grs en 4 4 tintas                        </t>
  </si>
  <si>
    <t xml:space="preserve">Renta de  equipo consumo de alimentos y servicios por reuniones de trabajo </t>
  </si>
  <si>
    <t>Servicios por reuniones de trabajo de directivos</t>
  </si>
  <si>
    <t xml:space="preserve">Servicio para reuniones de trabajo     </t>
  </si>
  <si>
    <t xml:space="preserve">Servicio durante Posada Navidena de la Direccion                                                                                                     </t>
  </si>
  <si>
    <t xml:space="preserve">Servicio de mantenimiento a los muebles de madera de la oficina                                                                                       </t>
  </si>
  <si>
    <t xml:space="preserve">Servicio de alimentos y renta de equipos                                                                                                          </t>
  </si>
  <si>
    <t xml:space="preserve">Servicio de montaje y desmontaje de stand                                                                                                       </t>
  </si>
  <si>
    <t>Servico de Limpieza para los departamentos del Sistema de Gestion de la Calidad</t>
  </si>
  <si>
    <t xml:space="preserve">Arrendamiento de las oficinas del Sistema de Gestion de la Calidad                                                                                                                              </t>
  </si>
  <si>
    <t>Renta de fotocopiadora</t>
  </si>
  <si>
    <t xml:space="preserve">Impresion de libros tamano carta en papel couche de 130grs en 4 4 tintas                                                                              </t>
  </si>
  <si>
    <t xml:space="preserve">Renta de equipo y consumo de alimentos por taller 27 08 2016                                                                                          </t>
  </si>
  <si>
    <t xml:space="preserve">Levantamiento de software  diseno de wireframes                                                                                                       </t>
  </si>
  <si>
    <t xml:space="preserve">Servicio de banquete para 60 personas el dia 20 de Mayo de 2016                                                                                      </t>
  </si>
  <si>
    <t xml:space="preserve">Impresion de Dipticos  separadores  calendarios  violentometros                                                                                       </t>
  </si>
  <si>
    <t xml:space="preserve">Servicio de Banquete con Motivo de la Posada Navidena de la Direccion                                                                             </t>
  </si>
  <si>
    <t xml:space="preserve">Consumo de alimentos del personal de apoyo durante los dias 21 al 23 de Septiembre                                                                   </t>
  </si>
  <si>
    <t xml:space="preserve">Renta de equipo de sonido durante los dias 21 al 23 de Septiembre                                                                                  </t>
  </si>
  <si>
    <t xml:space="preserve">Servicio de interpretacion                                                                                                                            </t>
  </si>
  <si>
    <t xml:space="preserve">Servicio de coffee break para 200 personas durante las 4tas Jornadas Internacionales para la Gestion de la Calidad Educativa                        </t>
  </si>
  <si>
    <t xml:space="preserve">IPAD AIR 2 WI FI 64GB    </t>
  </si>
  <si>
    <t xml:space="preserve">Compra de equipos audiovisuales </t>
  </si>
  <si>
    <t>No breaks marca APC BR7006  700KV</t>
  </si>
  <si>
    <t>Computadora MCA Lenovo Think M900</t>
  </si>
  <si>
    <t xml:space="preserve">Impresion de libros tamano carta                                                                   </t>
  </si>
  <si>
    <t xml:space="preserve">Impresion de libros tamano carta cartulina sulfatata 4  4 a color                                </t>
  </si>
  <si>
    <t>Consumo de alimentos y renta de equipos durante el dia 23 01 16</t>
  </si>
  <si>
    <t xml:space="preserve">Servicio de coffee break para 200 personas durante las 4tas Jornadas Internacionales para la Gestion de la Calidad Esucativa                 </t>
  </si>
  <si>
    <t xml:space="preserve">Salvador </t>
  </si>
  <si>
    <t xml:space="preserve">Francisco </t>
  </si>
  <si>
    <t xml:space="preserve">Baltazar Jesus </t>
  </si>
  <si>
    <t xml:space="preserve">Edwin </t>
  </si>
  <si>
    <t xml:space="preserve">Maria Esther </t>
  </si>
  <si>
    <t xml:space="preserve">Juan Ramon </t>
  </si>
  <si>
    <t xml:space="preserve">Gladys Maria </t>
  </si>
  <si>
    <t xml:space="preserve">Maria del Carmen </t>
  </si>
  <si>
    <t xml:space="preserve">Dulce Maria de Porres </t>
  </si>
  <si>
    <t xml:space="preserve">Celia Margarita </t>
  </si>
  <si>
    <t xml:space="preserve">Deivid Jossue </t>
  </si>
  <si>
    <t>Bernardo</t>
  </si>
  <si>
    <t>Miguel Angel</t>
  </si>
  <si>
    <t xml:space="preserve">Pedro Pablo </t>
  </si>
  <si>
    <t>Manuel Roberto</t>
  </si>
  <si>
    <t>Ricardo Redentor</t>
  </si>
  <si>
    <t xml:space="preserve">Yolanda Beatriz </t>
  </si>
  <si>
    <t xml:space="preserve">Sergio Orlando </t>
  </si>
  <si>
    <t xml:space="preserve">Maria Elena </t>
  </si>
  <si>
    <t>Robles</t>
  </si>
  <si>
    <t>Zamudio</t>
  </si>
  <si>
    <t>Hernandez</t>
  </si>
  <si>
    <t>Garcia</t>
  </si>
  <si>
    <t>Martinez</t>
  </si>
  <si>
    <t>Moo</t>
  </si>
  <si>
    <t>Ramirez</t>
  </si>
  <si>
    <t>Lujan</t>
  </si>
  <si>
    <t>Narvaez</t>
  </si>
  <si>
    <t>Dzib</t>
  </si>
  <si>
    <t>Martin</t>
  </si>
  <si>
    <t>Borges</t>
  </si>
  <si>
    <t>Carrillo</t>
  </si>
  <si>
    <t>Valle</t>
  </si>
  <si>
    <t>Ruz</t>
  </si>
  <si>
    <t>Tax</t>
  </si>
  <si>
    <t>Quintal</t>
  </si>
  <si>
    <t>Sanchez</t>
  </si>
  <si>
    <t>Villanueva</t>
  </si>
  <si>
    <t>Jareda</t>
  </si>
  <si>
    <t>Rivera</t>
  </si>
  <si>
    <t>Diaz</t>
  </si>
  <si>
    <t>Guerrero</t>
  </si>
  <si>
    <t>Euan</t>
  </si>
  <si>
    <t>Guemez</t>
  </si>
  <si>
    <t>Serrano</t>
  </si>
  <si>
    <t>Canto</t>
  </si>
  <si>
    <t>Salazar</t>
  </si>
  <si>
    <t>Panti</t>
  </si>
  <si>
    <t>Medina</t>
  </si>
  <si>
    <t>Fernandez</t>
  </si>
  <si>
    <t>Yunes</t>
  </si>
  <si>
    <t>Gines</t>
  </si>
  <si>
    <t>Caballero</t>
  </si>
  <si>
    <t>Chi</t>
  </si>
  <si>
    <t>Ake</t>
  </si>
  <si>
    <t>Mendez</t>
  </si>
  <si>
    <t>Arredondo</t>
  </si>
  <si>
    <t>Ocasiones Eventos y Banquetes</t>
  </si>
  <si>
    <t>Omniservicios Peninsulares SA de CV</t>
  </si>
  <si>
    <t>Maxi Eventos SA de CV</t>
  </si>
  <si>
    <t>Banquetes Camino SA de CV</t>
  </si>
  <si>
    <t>Forever Banquetes SA de CV</t>
  </si>
  <si>
    <t>Corpo Reek SA de CV</t>
  </si>
  <si>
    <t xml:space="preserve">Sonido Borges SA de CV </t>
  </si>
  <si>
    <t>Grupo Litografico del Sureste SA de CV</t>
  </si>
  <si>
    <t>Impresos de la Peninsula SA de CV</t>
  </si>
  <si>
    <t>Inmobiliaria Hotelera de Yucatan SA de CV</t>
  </si>
  <si>
    <t>Hyatt Regency Merida</t>
  </si>
  <si>
    <t>Hotel el Conquistador de Merida</t>
  </si>
  <si>
    <t>Operadora Peninsular SA de CV</t>
  </si>
  <si>
    <t>Hotel el Conquistadore Merida</t>
  </si>
  <si>
    <t>Maruja SA de CV</t>
  </si>
  <si>
    <t>Inmobiliaria del Sudeste SA de CV</t>
  </si>
  <si>
    <t>OctaDiseños Merida</t>
  </si>
  <si>
    <t xml:space="preserve">El Conquistador </t>
  </si>
  <si>
    <t>Sistemas Funcionales de Mexico SA de CV</t>
  </si>
  <si>
    <t>Amtrad Traduccion Interpretacion y Servicios Relacionados SC</t>
  </si>
  <si>
    <t>Servicios de Interpretacion Traduccion y Eventos</t>
  </si>
  <si>
    <t xml:space="preserve">Concentra Ideas </t>
  </si>
  <si>
    <t xml:space="preserve">Absolut Pc  SA de CV </t>
  </si>
  <si>
    <t>Office Depot de Mexico SA de CV</t>
  </si>
  <si>
    <t>Redes y Asesorías del Mayab  SA de CV</t>
  </si>
  <si>
    <t>Salvador</t>
  </si>
  <si>
    <t>Maria Esther</t>
  </si>
  <si>
    <t>Gladys Maria</t>
  </si>
  <si>
    <t>Dulce Maria de Porres</t>
  </si>
  <si>
    <t>Celia Margarita</t>
  </si>
  <si>
    <t>Deivid Jossue</t>
  </si>
  <si>
    <t>Pedro Pablo</t>
  </si>
  <si>
    <t>Yolanda Beatriz</t>
  </si>
  <si>
    <t>Maria Elena</t>
  </si>
  <si>
    <t>Bernando</t>
  </si>
  <si>
    <t>Direccion General de Planeacion y Efectividad Institucional de la Universidad Autonoma de Yucatan</t>
  </si>
  <si>
    <t>21/16/2016</t>
  </si>
  <si>
    <t>Pesos Mexicanos</t>
  </si>
  <si>
    <t>Cheque</t>
  </si>
  <si>
    <t>Transaccion bancaria</t>
  </si>
  <si>
    <t>Renta de mobiliario para el Foro de Responsabilidad Social Universitaria durante los dias 21 22 y 2</t>
  </si>
  <si>
    <t xml:space="preserve">Victor L </t>
  </si>
  <si>
    <t xml:space="preserve">Yunes </t>
  </si>
  <si>
    <t xml:space="preserve">Los Cuates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</si>
</sst>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9" applyFont="1" applyFill="1" applyAlignment="1">
      <alignment/>
    </xf>
    <xf numFmtId="170" fontId="0" fillId="0" borderId="0" xfId="49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0" fillId="0" borderId="0" xfId="49" applyNumberFormat="1" applyFont="1" applyFill="1" applyAlignment="1">
      <alignment/>
    </xf>
    <xf numFmtId="2" fontId="0" fillId="0" borderId="0" xfId="49" applyNumberFormat="1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0" fontId="0" fillId="0" borderId="0" xfId="49" applyFont="1" applyAlignment="1">
      <alignment/>
    </xf>
    <xf numFmtId="0" fontId="0" fillId="0" borderId="0" xfId="0" applyFont="1" applyAlignment="1" applyProtection="1">
      <alignment/>
      <protection/>
    </xf>
    <xf numFmtId="0" fontId="37" fillId="0" borderId="0" xfId="0" applyFont="1" applyAlignment="1">
      <alignment/>
    </xf>
    <xf numFmtId="170" fontId="37" fillId="0" borderId="0" xfId="49" applyFont="1" applyAlignment="1">
      <alignment/>
    </xf>
    <xf numFmtId="0" fontId="0" fillId="0" borderId="0" xfId="0" applyFont="1" applyAlignment="1">
      <alignment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zoomScalePageLayoutView="0" workbookViewId="0" topLeftCell="A2">
      <selection activeCell="AB44" sqref="A44:IV45"/>
    </sheetView>
  </sheetViews>
  <sheetFormatPr defaultColWidth="9.140625" defaultRowHeight="12.75"/>
  <cols>
    <col min="1" max="1" width="53.28125" style="0" customWidth="1"/>
    <col min="2" max="2" width="24.14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4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5">
      <c r="A8" s="7" t="s">
        <v>146</v>
      </c>
      <c r="B8" t="s">
        <v>146</v>
      </c>
      <c r="C8">
        <v>2016</v>
      </c>
      <c r="D8" s="7" t="s">
        <v>147</v>
      </c>
      <c r="H8" s="8" t="s">
        <v>148</v>
      </c>
      <c r="I8" s="8">
        <v>1</v>
      </c>
      <c r="J8" s="11">
        <v>1</v>
      </c>
      <c r="K8" t="s">
        <v>273</v>
      </c>
      <c r="L8" t="s">
        <v>273</v>
      </c>
      <c r="N8" s="18">
        <v>42662</v>
      </c>
      <c r="O8" s="21">
        <v>211206.9</v>
      </c>
      <c r="P8" s="22">
        <v>245000</v>
      </c>
      <c r="Q8" s="7"/>
      <c r="S8" t="s">
        <v>275</v>
      </c>
      <c r="U8" t="s">
        <v>277</v>
      </c>
      <c r="V8" s="11"/>
      <c r="AD8">
        <v>1</v>
      </c>
      <c r="AF8">
        <v>1</v>
      </c>
      <c r="AL8" s="24">
        <v>42852</v>
      </c>
      <c r="AM8" t="s">
        <v>273</v>
      </c>
      <c r="AN8">
        <v>2016</v>
      </c>
      <c r="AO8" s="24">
        <v>42735</v>
      </c>
    </row>
    <row r="9" spans="1:41" ht="12.75">
      <c r="A9" s="7" t="s">
        <v>146</v>
      </c>
      <c r="B9" t="s">
        <v>146</v>
      </c>
      <c r="C9">
        <v>2016</v>
      </c>
      <c r="D9" s="7" t="s">
        <v>147</v>
      </c>
      <c r="H9" s="8" t="s">
        <v>149</v>
      </c>
      <c r="I9" s="7">
        <v>2</v>
      </c>
      <c r="J9" s="11">
        <v>2</v>
      </c>
      <c r="K9" t="s">
        <v>273</v>
      </c>
      <c r="L9" t="s">
        <v>273</v>
      </c>
      <c r="N9" s="18">
        <v>42397</v>
      </c>
      <c r="O9" s="21">
        <v>13700.000000000002</v>
      </c>
      <c r="P9" s="23">
        <v>15892</v>
      </c>
      <c r="Q9" s="7"/>
      <c r="S9" t="s">
        <v>275</v>
      </c>
      <c r="U9" t="s">
        <v>277</v>
      </c>
      <c r="V9" s="11"/>
      <c r="AD9">
        <v>2</v>
      </c>
      <c r="AF9">
        <v>2</v>
      </c>
      <c r="AL9" s="24">
        <v>42852</v>
      </c>
      <c r="AM9" t="s">
        <v>273</v>
      </c>
      <c r="AN9">
        <v>2016</v>
      </c>
      <c r="AO9" s="24">
        <v>42735</v>
      </c>
    </row>
    <row r="10" spans="1:41" ht="12.75">
      <c r="A10" s="7" t="s">
        <v>146</v>
      </c>
      <c r="B10" t="s">
        <v>146</v>
      </c>
      <c r="C10">
        <v>2016</v>
      </c>
      <c r="D10" s="7" t="s">
        <v>147</v>
      </c>
      <c r="H10" s="8" t="s">
        <v>150</v>
      </c>
      <c r="I10" s="8">
        <v>3</v>
      </c>
      <c r="J10" s="11">
        <v>3</v>
      </c>
      <c r="K10" t="s">
        <v>273</v>
      </c>
      <c r="L10" t="s">
        <v>273</v>
      </c>
      <c r="N10" s="18">
        <v>42686</v>
      </c>
      <c r="O10" s="21">
        <v>30172.41379310345</v>
      </c>
      <c r="P10" s="23">
        <v>35000</v>
      </c>
      <c r="Q10" s="7"/>
      <c r="S10" t="s">
        <v>275</v>
      </c>
      <c r="U10" t="s">
        <v>277</v>
      </c>
      <c r="V10" s="11"/>
      <c r="AD10">
        <v>3</v>
      </c>
      <c r="AF10">
        <v>3</v>
      </c>
      <c r="AL10" s="24">
        <v>42852</v>
      </c>
      <c r="AM10" t="s">
        <v>273</v>
      </c>
      <c r="AN10">
        <v>2016</v>
      </c>
      <c r="AO10" s="24">
        <v>42735</v>
      </c>
    </row>
    <row r="11" spans="1:41" ht="12.75">
      <c r="A11" s="7" t="s">
        <v>146</v>
      </c>
      <c r="B11" t="s">
        <v>146</v>
      </c>
      <c r="C11">
        <v>2016</v>
      </c>
      <c r="D11" s="7" t="s">
        <v>147</v>
      </c>
      <c r="H11" s="8" t="s">
        <v>278</v>
      </c>
      <c r="I11" s="7">
        <v>4</v>
      </c>
      <c r="J11" s="11">
        <v>4</v>
      </c>
      <c r="K11" t="s">
        <v>273</v>
      </c>
      <c r="L11" t="s">
        <v>273</v>
      </c>
      <c r="N11" s="18">
        <v>42647</v>
      </c>
      <c r="O11" s="21">
        <v>12927.250000000002</v>
      </c>
      <c r="P11" s="23">
        <v>14995.61</v>
      </c>
      <c r="Q11" s="7"/>
      <c r="S11" t="s">
        <v>275</v>
      </c>
      <c r="U11" t="s">
        <v>277</v>
      </c>
      <c r="V11" s="11"/>
      <c r="AD11">
        <v>4</v>
      </c>
      <c r="AF11">
        <v>4</v>
      </c>
      <c r="AL11" s="24">
        <v>42852</v>
      </c>
      <c r="AM11" t="s">
        <v>273</v>
      </c>
      <c r="AN11">
        <v>2016</v>
      </c>
      <c r="AO11" s="24">
        <v>42735</v>
      </c>
    </row>
    <row r="12" spans="1:41" ht="12.75">
      <c r="A12" s="7" t="s">
        <v>146</v>
      </c>
      <c r="B12" t="s">
        <v>146</v>
      </c>
      <c r="C12">
        <v>2016</v>
      </c>
      <c r="D12" s="7" t="s">
        <v>147</v>
      </c>
      <c r="H12" s="8" t="s">
        <v>151</v>
      </c>
      <c r="I12" s="8">
        <v>5</v>
      </c>
      <c r="J12" s="11">
        <v>5</v>
      </c>
      <c r="K12" t="s">
        <v>273</v>
      </c>
      <c r="L12" t="s">
        <v>273</v>
      </c>
      <c r="N12" s="18">
        <v>42632</v>
      </c>
      <c r="O12" s="21">
        <v>17400</v>
      </c>
      <c r="P12" s="23">
        <v>20184</v>
      </c>
      <c r="Q12" s="7"/>
      <c r="S12" t="s">
        <v>275</v>
      </c>
      <c r="U12" t="s">
        <v>277</v>
      </c>
      <c r="V12" s="11"/>
      <c r="AD12">
        <v>5</v>
      </c>
      <c r="AF12">
        <v>5</v>
      </c>
      <c r="AL12" s="24">
        <v>42852</v>
      </c>
      <c r="AM12" t="s">
        <v>273</v>
      </c>
      <c r="AN12">
        <v>2016</v>
      </c>
      <c r="AO12" s="24">
        <v>42735</v>
      </c>
    </row>
    <row r="13" spans="1:41" ht="12.75">
      <c r="A13" s="7" t="s">
        <v>146</v>
      </c>
      <c r="B13" t="s">
        <v>146</v>
      </c>
      <c r="C13">
        <v>2016</v>
      </c>
      <c r="D13" s="7" t="s">
        <v>147</v>
      </c>
      <c r="H13" s="8" t="s">
        <v>152</v>
      </c>
      <c r="I13" s="7">
        <v>6</v>
      </c>
      <c r="J13" s="11">
        <v>6</v>
      </c>
      <c r="K13" t="s">
        <v>273</v>
      </c>
      <c r="L13" t="s">
        <v>273</v>
      </c>
      <c r="N13" s="18">
        <v>42444</v>
      </c>
      <c r="O13" s="21">
        <v>24840.000000000004</v>
      </c>
      <c r="P13" s="23">
        <v>28814.4</v>
      </c>
      <c r="Q13" s="7"/>
      <c r="S13" t="s">
        <v>275</v>
      </c>
      <c r="U13" t="s">
        <v>277</v>
      </c>
      <c r="V13" s="11"/>
      <c r="AD13">
        <v>6</v>
      </c>
      <c r="AF13">
        <v>6</v>
      </c>
      <c r="AL13" s="24">
        <v>42852</v>
      </c>
      <c r="AM13" t="s">
        <v>273</v>
      </c>
      <c r="AN13">
        <v>2016</v>
      </c>
      <c r="AO13" s="24">
        <v>42735</v>
      </c>
    </row>
    <row r="14" spans="1:41" ht="12.75">
      <c r="A14" s="7" t="s">
        <v>146</v>
      </c>
      <c r="B14" t="s">
        <v>146</v>
      </c>
      <c r="C14">
        <v>2016</v>
      </c>
      <c r="D14" s="7" t="s">
        <v>147</v>
      </c>
      <c r="H14" s="8" t="s">
        <v>153</v>
      </c>
      <c r="I14" s="8">
        <v>7</v>
      </c>
      <c r="J14" s="11">
        <v>7</v>
      </c>
      <c r="K14" t="s">
        <v>273</v>
      </c>
      <c r="L14" t="s">
        <v>273</v>
      </c>
      <c r="N14" s="18">
        <v>42432</v>
      </c>
      <c r="O14" s="21">
        <v>31108.491379310344</v>
      </c>
      <c r="P14" s="23">
        <v>36085.85</v>
      </c>
      <c r="Q14" s="7"/>
      <c r="S14" t="s">
        <v>275</v>
      </c>
      <c r="U14" t="s">
        <v>277</v>
      </c>
      <c r="V14" s="11"/>
      <c r="AD14">
        <v>7</v>
      </c>
      <c r="AF14">
        <v>7</v>
      </c>
      <c r="AL14" s="24">
        <v>42852</v>
      </c>
      <c r="AM14" t="s">
        <v>273</v>
      </c>
      <c r="AN14">
        <v>2016</v>
      </c>
      <c r="AO14" s="24">
        <v>42735</v>
      </c>
    </row>
    <row r="15" spans="1:41" ht="12.75">
      <c r="A15" s="7" t="s">
        <v>146</v>
      </c>
      <c r="B15" t="s">
        <v>146</v>
      </c>
      <c r="C15">
        <v>2016</v>
      </c>
      <c r="D15" s="7" t="s">
        <v>147</v>
      </c>
      <c r="H15" s="8" t="s">
        <v>154</v>
      </c>
      <c r="I15" s="7">
        <v>8</v>
      </c>
      <c r="J15" s="11">
        <v>8</v>
      </c>
      <c r="K15" t="s">
        <v>273</v>
      </c>
      <c r="L15" t="s">
        <v>273</v>
      </c>
      <c r="N15" s="18">
        <v>42417</v>
      </c>
      <c r="O15" s="21">
        <v>12210.25</v>
      </c>
      <c r="P15" s="23">
        <v>14163.89</v>
      </c>
      <c r="Q15" s="7"/>
      <c r="S15" t="s">
        <v>275</v>
      </c>
      <c r="U15" t="s">
        <v>277</v>
      </c>
      <c r="V15" s="11"/>
      <c r="AD15">
        <v>8</v>
      </c>
      <c r="AF15">
        <v>8</v>
      </c>
      <c r="AL15" s="24">
        <v>42852</v>
      </c>
      <c r="AM15" t="s">
        <v>273</v>
      </c>
      <c r="AN15">
        <v>2016</v>
      </c>
      <c r="AO15" s="24">
        <v>42735</v>
      </c>
    </row>
    <row r="16" spans="1:41" ht="12.75">
      <c r="A16" s="7" t="s">
        <v>146</v>
      </c>
      <c r="B16" t="s">
        <v>146</v>
      </c>
      <c r="C16">
        <v>2016</v>
      </c>
      <c r="D16" s="7" t="s">
        <v>147</v>
      </c>
      <c r="H16" s="7" t="s">
        <v>155</v>
      </c>
      <c r="I16" s="8">
        <v>9</v>
      </c>
      <c r="J16" s="11">
        <v>9</v>
      </c>
      <c r="K16" t="s">
        <v>273</v>
      </c>
      <c r="L16" t="s">
        <v>273</v>
      </c>
      <c r="N16" s="19" t="s">
        <v>274</v>
      </c>
      <c r="O16" s="21">
        <v>7318.974137931035</v>
      </c>
      <c r="P16" s="23">
        <v>8490.01</v>
      </c>
      <c r="Q16" s="7"/>
      <c r="S16" t="s">
        <v>275</v>
      </c>
      <c r="U16" t="s">
        <v>277</v>
      </c>
      <c r="V16" s="11"/>
      <c r="AD16">
        <v>9</v>
      </c>
      <c r="AF16">
        <v>9</v>
      </c>
      <c r="AL16" s="24">
        <v>42852</v>
      </c>
      <c r="AM16" t="s">
        <v>273</v>
      </c>
      <c r="AN16">
        <v>2016</v>
      </c>
      <c r="AO16" s="24">
        <v>42735</v>
      </c>
    </row>
    <row r="17" spans="1:41" ht="12.75">
      <c r="A17" s="7" t="s">
        <v>146</v>
      </c>
      <c r="B17" t="s">
        <v>146</v>
      </c>
      <c r="C17">
        <v>2016</v>
      </c>
      <c r="D17" s="7" t="s">
        <v>147</v>
      </c>
      <c r="H17" s="8" t="s">
        <v>156</v>
      </c>
      <c r="I17" s="7">
        <v>10</v>
      </c>
      <c r="J17" s="11">
        <v>10</v>
      </c>
      <c r="K17" t="s">
        <v>273</v>
      </c>
      <c r="L17" t="s">
        <v>273</v>
      </c>
      <c r="N17" s="18">
        <v>42353</v>
      </c>
      <c r="O17" s="21">
        <v>9800</v>
      </c>
      <c r="P17" s="23">
        <v>11368</v>
      </c>
      <c r="Q17" s="7"/>
      <c r="S17" t="s">
        <v>275</v>
      </c>
      <c r="U17" t="s">
        <v>276</v>
      </c>
      <c r="V17" s="11"/>
      <c r="AD17">
        <v>10</v>
      </c>
      <c r="AF17">
        <v>10</v>
      </c>
      <c r="AL17" s="24">
        <v>42852</v>
      </c>
      <c r="AM17" t="s">
        <v>273</v>
      </c>
      <c r="AN17">
        <v>2016</v>
      </c>
      <c r="AO17" s="24">
        <v>42735</v>
      </c>
    </row>
    <row r="18" spans="1:41" ht="12.75">
      <c r="A18" s="7" t="s">
        <v>146</v>
      </c>
      <c r="B18" t="s">
        <v>146</v>
      </c>
      <c r="C18">
        <v>2016</v>
      </c>
      <c r="D18" s="7" t="s">
        <v>147</v>
      </c>
      <c r="H18" s="8" t="s">
        <v>157</v>
      </c>
      <c r="I18" s="8">
        <v>11</v>
      </c>
      <c r="J18" s="11">
        <v>11</v>
      </c>
      <c r="K18" t="s">
        <v>273</v>
      </c>
      <c r="L18" t="s">
        <v>273</v>
      </c>
      <c r="N18" s="18">
        <v>42441</v>
      </c>
      <c r="O18" s="21">
        <v>12200</v>
      </c>
      <c r="P18" s="23">
        <v>14152</v>
      </c>
      <c r="Q18" s="7"/>
      <c r="S18" t="s">
        <v>275</v>
      </c>
      <c r="U18" t="s">
        <v>276</v>
      </c>
      <c r="V18" s="11"/>
      <c r="AD18">
        <v>11</v>
      </c>
      <c r="AF18">
        <v>11</v>
      </c>
      <c r="AL18" s="24">
        <v>42852</v>
      </c>
      <c r="AM18" t="s">
        <v>273</v>
      </c>
      <c r="AN18">
        <v>2016</v>
      </c>
      <c r="AO18" s="24">
        <v>42735</v>
      </c>
    </row>
    <row r="19" spans="1:41" ht="12.75">
      <c r="A19" s="7" t="s">
        <v>146</v>
      </c>
      <c r="B19" t="s">
        <v>146</v>
      </c>
      <c r="C19">
        <v>2016</v>
      </c>
      <c r="D19" s="7" t="s">
        <v>147</v>
      </c>
      <c r="H19" s="8" t="s">
        <v>158</v>
      </c>
      <c r="I19" s="7">
        <v>12</v>
      </c>
      <c r="J19" s="11">
        <v>12</v>
      </c>
      <c r="K19" t="s">
        <v>273</v>
      </c>
      <c r="L19" t="s">
        <v>273</v>
      </c>
      <c r="N19" s="18">
        <v>42513</v>
      </c>
      <c r="O19" s="21">
        <v>34467.24137931035</v>
      </c>
      <c r="P19" s="23">
        <v>39982</v>
      </c>
      <c r="Q19" s="7"/>
      <c r="S19" t="s">
        <v>275</v>
      </c>
      <c r="U19" t="s">
        <v>276</v>
      </c>
      <c r="V19" s="11"/>
      <c r="AD19">
        <v>12</v>
      </c>
      <c r="AF19">
        <v>12</v>
      </c>
      <c r="AL19" s="24">
        <v>42852</v>
      </c>
      <c r="AM19" t="s">
        <v>273</v>
      </c>
      <c r="AN19">
        <v>2016</v>
      </c>
      <c r="AO19" s="24">
        <v>42735</v>
      </c>
    </row>
    <row r="20" spans="1:41" ht="12.75">
      <c r="A20" s="7" t="s">
        <v>146</v>
      </c>
      <c r="B20" t="s">
        <v>146</v>
      </c>
      <c r="C20">
        <v>2016</v>
      </c>
      <c r="D20" s="7" t="s">
        <v>147</v>
      </c>
      <c r="H20" s="8" t="s">
        <v>159</v>
      </c>
      <c r="I20" s="8">
        <v>13</v>
      </c>
      <c r="J20" s="11">
        <v>13</v>
      </c>
      <c r="K20" t="s">
        <v>273</v>
      </c>
      <c r="L20" t="s">
        <v>273</v>
      </c>
      <c r="N20" s="18">
        <v>42527</v>
      </c>
      <c r="O20" s="21">
        <v>10450</v>
      </c>
      <c r="P20" s="23">
        <v>12122</v>
      </c>
      <c r="Q20" s="7"/>
      <c r="S20" t="s">
        <v>275</v>
      </c>
      <c r="V20" s="11"/>
      <c r="AD20">
        <v>13</v>
      </c>
      <c r="AF20">
        <v>13</v>
      </c>
      <c r="AL20" s="24">
        <v>42852</v>
      </c>
      <c r="AM20" t="s">
        <v>273</v>
      </c>
      <c r="AN20">
        <v>2016</v>
      </c>
      <c r="AO20" s="24">
        <v>42735</v>
      </c>
    </row>
    <row r="21" spans="1:41" ht="12.75">
      <c r="A21" s="7" t="s">
        <v>146</v>
      </c>
      <c r="B21" t="s">
        <v>3</v>
      </c>
      <c r="C21">
        <v>2016</v>
      </c>
      <c r="D21" s="7" t="s">
        <v>147</v>
      </c>
      <c r="H21" s="9" t="s">
        <v>160</v>
      </c>
      <c r="I21" s="7">
        <v>14</v>
      </c>
      <c r="J21" s="11">
        <v>14</v>
      </c>
      <c r="K21" t="s">
        <v>273</v>
      </c>
      <c r="L21" t="s">
        <v>273</v>
      </c>
      <c r="N21" s="20">
        <v>42402</v>
      </c>
      <c r="O21" s="21">
        <v>39792</v>
      </c>
      <c r="P21" s="23">
        <v>46158.72</v>
      </c>
      <c r="Q21" s="7"/>
      <c r="S21" t="s">
        <v>275</v>
      </c>
      <c r="U21" t="s">
        <v>277</v>
      </c>
      <c r="V21" s="11"/>
      <c r="AD21">
        <v>14</v>
      </c>
      <c r="AF21">
        <v>14</v>
      </c>
      <c r="AL21" s="24">
        <v>42852</v>
      </c>
      <c r="AM21" t="s">
        <v>273</v>
      </c>
      <c r="AN21">
        <v>2016</v>
      </c>
      <c r="AO21" s="24">
        <v>42735</v>
      </c>
    </row>
    <row r="22" spans="1:41" ht="12.75">
      <c r="A22" s="7" t="s">
        <v>146</v>
      </c>
      <c r="B22" t="s">
        <v>3</v>
      </c>
      <c r="C22">
        <v>2016</v>
      </c>
      <c r="D22" s="7" t="s">
        <v>147</v>
      </c>
      <c r="H22" s="10" t="s">
        <v>161</v>
      </c>
      <c r="I22" s="8">
        <v>15</v>
      </c>
      <c r="J22" s="11">
        <v>15</v>
      </c>
      <c r="K22" t="s">
        <v>273</v>
      </c>
      <c r="L22" t="s">
        <v>273</v>
      </c>
      <c r="N22" s="18">
        <v>42432</v>
      </c>
      <c r="O22" s="21">
        <v>82800</v>
      </c>
      <c r="P22" s="23">
        <v>96048</v>
      </c>
      <c r="Q22" s="7"/>
      <c r="S22" t="s">
        <v>275</v>
      </c>
      <c r="U22" t="s">
        <v>277</v>
      </c>
      <c r="V22" s="11"/>
      <c r="AD22">
        <v>15</v>
      </c>
      <c r="AF22">
        <v>15</v>
      </c>
      <c r="AL22" s="24">
        <v>42852</v>
      </c>
      <c r="AM22" t="s">
        <v>273</v>
      </c>
      <c r="AN22">
        <v>2016</v>
      </c>
      <c r="AO22" s="24">
        <v>42735</v>
      </c>
    </row>
    <row r="23" spans="1:41" ht="12.75">
      <c r="A23" s="7" t="s">
        <v>146</v>
      </c>
      <c r="B23" t="s">
        <v>3</v>
      </c>
      <c r="C23">
        <v>2016</v>
      </c>
      <c r="D23" s="7" t="s">
        <v>147</v>
      </c>
      <c r="H23" s="9" t="s">
        <v>162</v>
      </c>
      <c r="I23" s="7">
        <v>16</v>
      </c>
      <c r="J23" s="11">
        <v>16</v>
      </c>
      <c r="K23" t="s">
        <v>273</v>
      </c>
      <c r="L23" t="s">
        <v>273</v>
      </c>
      <c r="N23" s="20">
        <v>42524</v>
      </c>
      <c r="O23" s="21">
        <v>14400</v>
      </c>
      <c r="P23" s="23">
        <v>16704</v>
      </c>
      <c r="Q23" s="7"/>
      <c r="S23" t="s">
        <v>275</v>
      </c>
      <c r="U23" t="s">
        <v>277</v>
      </c>
      <c r="V23" s="11"/>
      <c r="AD23">
        <v>16</v>
      </c>
      <c r="AF23">
        <v>16</v>
      </c>
      <c r="AL23" s="24">
        <v>42852</v>
      </c>
      <c r="AM23" t="s">
        <v>273</v>
      </c>
      <c r="AN23">
        <v>2016</v>
      </c>
      <c r="AO23" s="24">
        <v>42735</v>
      </c>
    </row>
    <row r="24" spans="1:41" ht="12.75">
      <c r="A24" s="7" t="s">
        <v>146</v>
      </c>
      <c r="B24" t="s">
        <v>146</v>
      </c>
      <c r="C24">
        <v>2016</v>
      </c>
      <c r="D24" s="7" t="s">
        <v>147</v>
      </c>
      <c r="H24" s="8" t="s">
        <v>163</v>
      </c>
      <c r="I24" s="8">
        <v>17</v>
      </c>
      <c r="J24" s="11">
        <v>17</v>
      </c>
      <c r="K24" t="s">
        <v>273</v>
      </c>
      <c r="L24" t="s">
        <v>273</v>
      </c>
      <c r="N24" s="18">
        <v>42622</v>
      </c>
      <c r="O24" s="21">
        <v>9430</v>
      </c>
      <c r="P24" s="23">
        <v>10938.8</v>
      </c>
      <c r="Q24" s="7"/>
      <c r="S24" t="s">
        <v>275</v>
      </c>
      <c r="U24" t="s">
        <v>276</v>
      </c>
      <c r="V24" s="11"/>
      <c r="AD24">
        <v>17</v>
      </c>
      <c r="AF24">
        <v>17</v>
      </c>
      <c r="AL24" s="24">
        <v>42852</v>
      </c>
      <c r="AM24" t="s">
        <v>273</v>
      </c>
      <c r="AN24">
        <v>2016</v>
      </c>
      <c r="AO24" s="24">
        <v>42735</v>
      </c>
    </row>
    <row r="25" spans="1:41" ht="12.75">
      <c r="A25" s="7" t="s">
        <v>146</v>
      </c>
      <c r="B25" t="s">
        <v>146</v>
      </c>
      <c r="C25">
        <v>2016</v>
      </c>
      <c r="D25" s="7" t="s">
        <v>147</v>
      </c>
      <c r="H25" s="8" t="s">
        <v>164</v>
      </c>
      <c r="I25" s="7">
        <v>18</v>
      </c>
      <c r="J25" s="11">
        <v>18</v>
      </c>
      <c r="K25" t="s">
        <v>273</v>
      </c>
      <c r="L25" t="s">
        <v>273</v>
      </c>
      <c r="N25" s="18">
        <v>42612</v>
      </c>
      <c r="O25" s="21">
        <v>29284.66</v>
      </c>
      <c r="P25" s="23">
        <v>33970.2</v>
      </c>
      <c r="Q25" s="7"/>
      <c r="S25" t="s">
        <v>275</v>
      </c>
      <c r="U25" t="s">
        <v>276</v>
      </c>
      <c r="V25" s="11"/>
      <c r="AD25">
        <v>18</v>
      </c>
      <c r="AF25">
        <v>18</v>
      </c>
      <c r="AL25" s="24">
        <v>42852</v>
      </c>
      <c r="AM25" t="s">
        <v>273</v>
      </c>
      <c r="AN25">
        <v>2016</v>
      </c>
      <c r="AO25" s="24">
        <v>42735</v>
      </c>
    </row>
    <row r="26" spans="1:41" ht="12.75">
      <c r="A26" s="7" t="s">
        <v>146</v>
      </c>
      <c r="B26" t="s">
        <v>146</v>
      </c>
      <c r="C26">
        <v>2016</v>
      </c>
      <c r="D26" s="7" t="s">
        <v>147</v>
      </c>
      <c r="H26" s="8" t="s">
        <v>165</v>
      </c>
      <c r="I26" s="8">
        <v>19</v>
      </c>
      <c r="J26" s="11">
        <v>19</v>
      </c>
      <c r="K26" t="s">
        <v>273</v>
      </c>
      <c r="L26" t="s">
        <v>273</v>
      </c>
      <c r="N26" s="18">
        <v>42551</v>
      </c>
      <c r="O26" s="21">
        <v>44800</v>
      </c>
      <c r="P26" s="23">
        <v>51968</v>
      </c>
      <c r="Q26" s="7"/>
      <c r="S26" t="s">
        <v>275</v>
      </c>
      <c r="U26" t="s">
        <v>276</v>
      </c>
      <c r="V26" s="11"/>
      <c r="AD26">
        <v>19</v>
      </c>
      <c r="AF26">
        <v>19</v>
      </c>
      <c r="AL26" s="24">
        <v>42852</v>
      </c>
      <c r="AM26" t="s">
        <v>273</v>
      </c>
      <c r="AN26">
        <v>2016</v>
      </c>
      <c r="AO26" s="24">
        <v>42735</v>
      </c>
    </row>
    <row r="27" spans="1:41" ht="12.75">
      <c r="A27" s="7" t="s">
        <v>146</v>
      </c>
      <c r="B27" t="s">
        <v>146</v>
      </c>
      <c r="C27">
        <v>2016</v>
      </c>
      <c r="D27" s="7" t="s">
        <v>147</v>
      </c>
      <c r="H27" s="8" t="s">
        <v>166</v>
      </c>
      <c r="I27" s="7">
        <v>20</v>
      </c>
      <c r="J27" s="11">
        <v>20</v>
      </c>
      <c r="K27" t="s">
        <v>273</v>
      </c>
      <c r="L27" t="s">
        <v>273</v>
      </c>
      <c r="N27" s="18">
        <v>42516</v>
      </c>
      <c r="O27" s="21">
        <v>30000.000000000004</v>
      </c>
      <c r="P27" s="23">
        <v>34800</v>
      </c>
      <c r="Q27" s="7"/>
      <c r="S27" t="s">
        <v>275</v>
      </c>
      <c r="U27" t="s">
        <v>276</v>
      </c>
      <c r="V27" s="11"/>
      <c r="AD27">
        <v>20</v>
      </c>
      <c r="AF27">
        <v>20</v>
      </c>
      <c r="AL27" s="24">
        <v>42852</v>
      </c>
      <c r="AM27" t="s">
        <v>273</v>
      </c>
      <c r="AN27">
        <v>2016</v>
      </c>
      <c r="AO27" s="24">
        <v>42735</v>
      </c>
    </row>
    <row r="28" spans="1:41" ht="12.75">
      <c r="A28" s="7" t="s">
        <v>146</v>
      </c>
      <c r="B28" t="s">
        <v>146</v>
      </c>
      <c r="C28">
        <v>2016</v>
      </c>
      <c r="D28" s="7" t="s">
        <v>147</v>
      </c>
      <c r="H28" s="8" t="s">
        <v>167</v>
      </c>
      <c r="I28" s="8">
        <v>21</v>
      </c>
      <c r="J28" s="11">
        <v>21</v>
      </c>
      <c r="K28" t="s">
        <v>273</v>
      </c>
      <c r="L28" t="s">
        <v>273</v>
      </c>
      <c r="N28" s="18">
        <v>42545</v>
      </c>
      <c r="O28" s="21">
        <v>25003.603448275862</v>
      </c>
      <c r="P28" s="23">
        <v>29004.18</v>
      </c>
      <c r="Q28" s="7"/>
      <c r="S28" t="s">
        <v>275</v>
      </c>
      <c r="U28" t="s">
        <v>276</v>
      </c>
      <c r="V28" s="11"/>
      <c r="AD28">
        <v>21</v>
      </c>
      <c r="AF28">
        <v>21</v>
      </c>
      <c r="AL28" s="24">
        <v>42852</v>
      </c>
      <c r="AM28" t="s">
        <v>273</v>
      </c>
      <c r="AN28">
        <v>2016</v>
      </c>
      <c r="AO28" s="24">
        <v>42735</v>
      </c>
    </row>
    <row r="29" spans="1:41" ht="12.75">
      <c r="A29" s="7" t="s">
        <v>146</v>
      </c>
      <c r="B29" t="s">
        <v>146</v>
      </c>
      <c r="C29">
        <v>2016</v>
      </c>
      <c r="D29" s="7" t="s">
        <v>147</v>
      </c>
      <c r="H29" s="8" t="s">
        <v>168</v>
      </c>
      <c r="I29" s="7">
        <v>22</v>
      </c>
      <c r="J29" s="11">
        <v>22</v>
      </c>
      <c r="K29" t="s">
        <v>273</v>
      </c>
      <c r="L29" t="s">
        <v>273</v>
      </c>
      <c r="N29" s="18">
        <v>42690</v>
      </c>
      <c r="O29" s="21">
        <v>9655.172413793103</v>
      </c>
      <c r="P29" s="23">
        <v>11200</v>
      </c>
      <c r="Q29" s="7"/>
      <c r="S29" t="s">
        <v>275</v>
      </c>
      <c r="U29" t="s">
        <v>276</v>
      </c>
      <c r="V29" s="11"/>
      <c r="AD29">
        <v>22</v>
      </c>
      <c r="AF29">
        <v>22</v>
      </c>
      <c r="AL29" s="24">
        <v>42852</v>
      </c>
      <c r="AM29" t="s">
        <v>273</v>
      </c>
      <c r="AN29">
        <v>2016</v>
      </c>
      <c r="AO29" s="24">
        <v>42735</v>
      </c>
    </row>
    <row r="30" spans="1:41" ht="12.75">
      <c r="A30" s="7" t="s">
        <v>146</v>
      </c>
      <c r="B30" t="s">
        <v>146</v>
      </c>
      <c r="C30">
        <v>2016</v>
      </c>
      <c r="D30" s="7" t="s">
        <v>147</v>
      </c>
      <c r="H30" s="8" t="s">
        <v>169</v>
      </c>
      <c r="I30" s="8">
        <v>23</v>
      </c>
      <c r="J30" s="11">
        <v>23</v>
      </c>
      <c r="K30" t="s">
        <v>273</v>
      </c>
      <c r="L30" t="s">
        <v>273</v>
      </c>
      <c r="N30" s="18">
        <v>42615</v>
      </c>
      <c r="O30" s="21">
        <v>8620.689655172415</v>
      </c>
      <c r="P30" s="23">
        <v>10000</v>
      </c>
      <c r="Q30" s="7"/>
      <c r="S30" t="s">
        <v>275</v>
      </c>
      <c r="U30" t="s">
        <v>277</v>
      </c>
      <c r="V30" s="11"/>
      <c r="AD30">
        <v>23</v>
      </c>
      <c r="AF30">
        <v>23</v>
      </c>
      <c r="AL30" s="24">
        <v>42852</v>
      </c>
      <c r="AM30" t="s">
        <v>273</v>
      </c>
      <c r="AN30">
        <v>2016</v>
      </c>
      <c r="AO30" s="24">
        <v>42735</v>
      </c>
    </row>
    <row r="31" spans="1:41" ht="12.75">
      <c r="A31" s="7" t="s">
        <v>146</v>
      </c>
      <c r="B31" t="s">
        <v>146</v>
      </c>
      <c r="C31">
        <v>2016</v>
      </c>
      <c r="D31" s="7" t="s">
        <v>147</v>
      </c>
      <c r="H31" s="8" t="s">
        <v>170</v>
      </c>
      <c r="I31" s="7">
        <v>24</v>
      </c>
      <c r="J31" s="11">
        <v>24</v>
      </c>
      <c r="K31" t="s">
        <v>273</v>
      </c>
      <c r="L31" t="s">
        <v>273</v>
      </c>
      <c r="N31" s="18">
        <v>42667</v>
      </c>
      <c r="O31" s="21">
        <v>15000.000000000002</v>
      </c>
      <c r="P31" s="23">
        <v>17400</v>
      </c>
      <c r="Q31" s="7"/>
      <c r="S31" t="s">
        <v>275</v>
      </c>
      <c r="U31" t="s">
        <v>276</v>
      </c>
      <c r="V31" s="11"/>
      <c r="AD31">
        <v>24</v>
      </c>
      <c r="AF31">
        <v>24</v>
      </c>
      <c r="AL31" s="24">
        <v>42852</v>
      </c>
      <c r="AM31" t="s">
        <v>273</v>
      </c>
      <c r="AN31">
        <v>2016</v>
      </c>
      <c r="AO31" s="24">
        <v>42735</v>
      </c>
    </row>
    <row r="32" spans="1:41" ht="12.75">
      <c r="A32" s="7" t="s">
        <v>146</v>
      </c>
      <c r="B32" t="s">
        <v>146</v>
      </c>
      <c r="C32">
        <v>2016</v>
      </c>
      <c r="D32" s="7" t="s">
        <v>147</v>
      </c>
      <c r="H32" s="8" t="s">
        <v>171</v>
      </c>
      <c r="I32" s="8">
        <v>25</v>
      </c>
      <c r="J32" s="11">
        <v>25</v>
      </c>
      <c r="K32" t="s">
        <v>273</v>
      </c>
      <c r="L32" t="s">
        <v>273</v>
      </c>
      <c r="N32" s="18">
        <v>42640</v>
      </c>
      <c r="O32" s="21">
        <v>13371.000000000002</v>
      </c>
      <c r="P32" s="23">
        <v>15510.36</v>
      </c>
      <c r="Q32" s="7"/>
      <c r="S32" t="s">
        <v>275</v>
      </c>
      <c r="U32" t="s">
        <v>276</v>
      </c>
      <c r="V32" s="11"/>
      <c r="AD32">
        <v>25</v>
      </c>
      <c r="AF32">
        <v>25</v>
      </c>
      <c r="AL32" s="24">
        <v>42852</v>
      </c>
      <c r="AM32" t="s">
        <v>273</v>
      </c>
      <c r="AN32">
        <v>2016</v>
      </c>
      <c r="AO32" s="24">
        <v>42735</v>
      </c>
    </row>
    <row r="33" spans="1:41" ht="12.75">
      <c r="A33" s="7" t="s">
        <v>146</v>
      </c>
      <c r="B33" t="s">
        <v>146</v>
      </c>
      <c r="C33">
        <v>2016</v>
      </c>
      <c r="D33" s="7" t="s">
        <v>147</v>
      </c>
      <c r="H33" s="8" t="s">
        <v>172</v>
      </c>
      <c r="I33" s="7">
        <v>26</v>
      </c>
      <c r="J33" s="11">
        <v>26</v>
      </c>
      <c r="K33" t="s">
        <v>273</v>
      </c>
      <c r="L33" t="s">
        <v>273</v>
      </c>
      <c r="N33" s="18">
        <v>42642</v>
      </c>
      <c r="O33" s="21">
        <v>20037.146551724138</v>
      </c>
      <c r="P33" s="23">
        <v>23243.09</v>
      </c>
      <c r="Q33" s="7"/>
      <c r="S33" t="s">
        <v>275</v>
      </c>
      <c r="U33" t="s">
        <v>276</v>
      </c>
      <c r="V33" s="11"/>
      <c r="AD33">
        <v>26</v>
      </c>
      <c r="AF33">
        <v>26</v>
      </c>
      <c r="AL33" s="24">
        <v>42852</v>
      </c>
      <c r="AM33" t="s">
        <v>273</v>
      </c>
      <c r="AN33">
        <v>2016</v>
      </c>
      <c r="AO33" s="24">
        <v>42735</v>
      </c>
    </row>
    <row r="34" spans="1:41" ht="12.75">
      <c r="A34" s="7" t="s">
        <v>146</v>
      </c>
      <c r="B34" t="s">
        <v>146</v>
      </c>
      <c r="C34">
        <v>2016</v>
      </c>
      <c r="D34" s="7" t="s">
        <v>147</v>
      </c>
      <c r="H34" s="7" t="s">
        <v>173</v>
      </c>
      <c r="I34" s="8">
        <v>27</v>
      </c>
      <c r="J34" s="11">
        <v>27</v>
      </c>
      <c r="K34" t="s">
        <v>273</v>
      </c>
      <c r="L34" t="s">
        <v>273</v>
      </c>
      <c r="N34" s="20">
        <v>42380</v>
      </c>
      <c r="O34" s="21">
        <v>9283.11</v>
      </c>
      <c r="P34" s="23">
        <v>10768.41</v>
      </c>
      <c r="Q34" s="7"/>
      <c r="S34" t="s">
        <v>275</v>
      </c>
      <c r="U34" t="s">
        <v>277</v>
      </c>
      <c r="V34" s="11"/>
      <c r="AD34">
        <v>27</v>
      </c>
      <c r="AF34">
        <v>27</v>
      </c>
      <c r="AL34" s="24">
        <v>42852</v>
      </c>
      <c r="AM34" t="s">
        <v>273</v>
      </c>
      <c r="AN34">
        <v>2016</v>
      </c>
      <c r="AO34" s="24">
        <v>42735</v>
      </c>
    </row>
    <row r="35" spans="1:41" ht="12.75">
      <c r="A35" s="7" t="s">
        <v>146</v>
      </c>
      <c r="B35" t="s">
        <v>146</v>
      </c>
      <c r="C35">
        <v>2016</v>
      </c>
      <c r="D35" s="7" t="s">
        <v>147</v>
      </c>
      <c r="H35" s="9" t="s">
        <v>174</v>
      </c>
      <c r="I35" s="7">
        <v>28</v>
      </c>
      <c r="J35" s="11">
        <v>28</v>
      </c>
      <c r="K35" t="s">
        <v>273</v>
      </c>
      <c r="L35" t="s">
        <v>273</v>
      </c>
      <c r="N35" s="20">
        <v>42517</v>
      </c>
      <c r="O35" s="21">
        <v>13791.37</v>
      </c>
      <c r="P35" s="23">
        <v>15998</v>
      </c>
      <c r="Q35" s="7"/>
      <c r="S35" t="s">
        <v>275</v>
      </c>
      <c r="U35" t="s">
        <v>277</v>
      </c>
      <c r="V35" s="11"/>
      <c r="AD35">
        <v>28</v>
      </c>
      <c r="AF35">
        <v>28</v>
      </c>
      <c r="AL35" s="24">
        <v>42852</v>
      </c>
      <c r="AM35" t="s">
        <v>273</v>
      </c>
      <c r="AN35">
        <v>2016</v>
      </c>
      <c r="AO35" s="24">
        <v>42735</v>
      </c>
    </row>
    <row r="36" spans="1:41" ht="12.75">
      <c r="A36" s="7" t="s">
        <v>146</v>
      </c>
      <c r="B36" t="s">
        <v>146</v>
      </c>
      <c r="C36">
        <v>2016</v>
      </c>
      <c r="D36" s="7" t="s">
        <v>147</v>
      </c>
      <c r="H36" s="9" t="s">
        <v>175</v>
      </c>
      <c r="I36" s="8">
        <v>29</v>
      </c>
      <c r="J36" s="11">
        <v>29</v>
      </c>
      <c r="K36" t="s">
        <v>273</v>
      </c>
      <c r="L36" t="s">
        <v>273</v>
      </c>
      <c r="N36" s="20">
        <v>42555</v>
      </c>
      <c r="O36" s="21">
        <v>21176.19</v>
      </c>
      <c r="P36" s="23">
        <v>24564.39</v>
      </c>
      <c r="Q36" s="7"/>
      <c r="S36" t="s">
        <v>275</v>
      </c>
      <c r="U36" t="s">
        <v>277</v>
      </c>
      <c r="V36" s="11"/>
      <c r="AD36">
        <v>29</v>
      </c>
      <c r="AF36">
        <v>29</v>
      </c>
      <c r="AL36" s="24">
        <v>42852</v>
      </c>
      <c r="AM36" t="s">
        <v>273</v>
      </c>
      <c r="AN36">
        <v>2016</v>
      </c>
      <c r="AO36" s="24">
        <v>42735</v>
      </c>
    </row>
    <row r="37" spans="1:41" ht="12.75">
      <c r="A37" s="7" t="s">
        <v>146</v>
      </c>
      <c r="B37" t="s">
        <v>146</v>
      </c>
      <c r="C37">
        <v>2016</v>
      </c>
      <c r="D37" s="7" t="s">
        <v>147</v>
      </c>
      <c r="H37" s="9" t="s">
        <v>176</v>
      </c>
      <c r="I37" s="7">
        <v>30</v>
      </c>
      <c r="J37" s="11">
        <v>30</v>
      </c>
      <c r="K37" t="s">
        <v>273</v>
      </c>
      <c r="L37" t="s">
        <v>273</v>
      </c>
      <c r="N37" s="20">
        <v>42582</v>
      </c>
      <c r="O37" s="21">
        <v>20139.79</v>
      </c>
      <c r="P37" s="7">
        <v>23362.16</v>
      </c>
      <c r="Q37" s="7"/>
      <c r="S37" t="s">
        <v>275</v>
      </c>
      <c r="U37" t="s">
        <v>277</v>
      </c>
      <c r="V37" s="11"/>
      <c r="AD37">
        <v>30</v>
      </c>
      <c r="AF37">
        <v>30</v>
      </c>
      <c r="AL37" s="24">
        <v>42852</v>
      </c>
      <c r="AM37" t="s">
        <v>273</v>
      </c>
      <c r="AN37">
        <v>2016</v>
      </c>
      <c r="AO37" s="24">
        <v>42735</v>
      </c>
    </row>
    <row r="38" spans="1:41" ht="12.75">
      <c r="A38" s="7" t="s">
        <v>146</v>
      </c>
      <c r="B38" t="s">
        <v>146</v>
      </c>
      <c r="C38">
        <v>2016</v>
      </c>
      <c r="D38" s="7" t="s">
        <v>147</v>
      </c>
      <c r="H38" s="8" t="s">
        <v>177</v>
      </c>
      <c r="I38" s="8">
        <v>31</v>
      </c>
      <c r="J38" s="11">
        <v>31</v>
      </c>
      <c r="K38" t="s">
        <v>273</v>
      </c>
      <c r="L38" t="s">
        <v>273</v>
      </c>
      <c r="N38" s="18">
        <v>42423</v>
      </c>
      <c r="O38" s="21">
        <v>79810.00000000001</v>
      </c>
      <c r="P38" s="23">
        <v>92579.6</v>
      </c>
      <c r="Q38" s="7"/>
      <c r="S38" t="s">
        <v>275</v>
      </c>
      <c r="U38" t="s">
        <v>277</v>
      </c>
      <c r="V38" s="11"/>
      <c r="AD38">
        <v>31</v>
      </c>
      <c r="AF38">
        <v>31</v>
      </c>
      <c r="AL38" s="24">
        <v>42852</v>
      </c>
      <c r="AM38" t="s">
        <v>273</v>
      </c>
      <c r="AN38">
        <v>2016</v>
      </c>
      <c r="AO38" s="24">
        <v>42735</v>
      </c>
    </row>
    <row r="39" spans="1:41" ht="12.75">
      <c r="A39" s="7" t="s">
        <v>146</v>
      </c>
      <c r="B39" t="s">
        <v>146</v>
      </c>
      <c r="C39">
        <v>2016</v>
      </c>
      <c r="D39" s="7" t="s">
        <v>147</v>
      </c>
      <c r="H39" s="8" t="s">
        <v>178</v>
      </c>
      <c r="I39" s="7">
        <v>32</v>
      </c>
      <c r="J39" s="11">
        <v>32</v>
      </c>
      <c r="K39" t="s">
        <v>273</v>
      </c>
      <c r="L39" t="s">
        <v>273</v>
      </c>
      <c r="N39" s="18">
        <v>42382</v>
      </c>
      <c r="O39" s="21">
        <v>115000.00000000001</v>
      </c>
      <c r="P39" s="23">
        <v>133400</v>
      </c>
      <c r="Q39" s="7"/>
      <c r="S39" t="s">
        <v>275</v>
      </c>
      <c r="U39" t="s">
        <v>277</v>
      </c>
      <c r="V39" s="11"/>
      <c r="AD39">
        <v>32</v>
      </c>
      <c r="AF39">
        <v>32</v>
      </c>
      <c r="AL39" s="24">
        <v>42852</v>
      </c>
      <c r="AM39" t="s">
        <v>273</v>
      </c>
      <c r="AN39">
        <v>2016</v>
      </c>
      <c r="AO39" s="24">
        <v>42735</v>
      </c>
    </row>
    <row r="40" spans="1:41" ht="12.75">
      <c r="A40" s="7" t="s">
        <v>146</v>
      </c>
      <c r="B40" t="s">
        <v>146</v>
      </c>
      <c r="C40">
        <v>2016</v>
      </c>
      <c r="D40" s="7" t="s">
        <v>147</v>
      </c>
      <c r="H40" s="7" t="s">
        <v>179</v>
      </c>
      <c r="I40" s="8">
        <v>33</v>
      </c>
      <c r="J40" s="11">
        <v>33</v>
      </c>
      <c r="K40" t="s">
        <v>273</v>
      </c>
      <c r="L40" t="s">
        <v>273</v>
      </c>
      <c r="N40" s="20">
        <v>42392</v>
      </c>
      <c r="O40" s="21">
        <v>19129.051724137935</v>
      </c>
      <c r="P40" s="23">
        <v>22189.7</v>
      </c>
      <c r="Q40" s="7"/>
      <c r="S40" t="s">
        <v>275</v>
      </c>
      <c r="U40" t="s">
        <v>277</v>
      </c>
      <c r="V40" s="11"/>
      <c r="AD40">
        <v>33</v>
      </c>
      <c r="AF40">
        <v>33</v>
      </c>
      <c r="AL40" s="24">
        <v>42852</v>
      </c>
      <c r="AM40" t="s">
        <v>273</v>
      </c>
      <c r="AN40">
        <v>2016</v>
      </c>
      <c r="AO40" s="24">
        <v>42735</v>
      </c>
    </row>
    <row r="41" spans="1:41" ht="12.75">
      <c r="A41" s="7" t="s">
        <v>146</v>
      </c>
      <c r="B41" t="s">
        <v>146</v>
      </c>
      <c r="C41">
        <v>2016</v>
      </c>
      <c r="D41" s="7" t="s">
        <v>147</v>
      </c>
      <c r="H41" s="8" t="s">
        <v>180</v>
      </c>
      <c r="I41" s="7">
        <v>34</v>
      </c>
      <c r="J41" s="11">
        <v>34</v>
      </c>
      <c r="K41" t="s">
        <v>273</v>
      </c>
      <c r="L41" t="s">
        <v>273</v>
      </c>
      <c r="N41" s="18">
        <v>42642</v>
      </c>
      <c r="O41" s="21">
        <v>20037.146551724138</v>
      </c>
      <c r="P41" s="23">
        <v>23243.09</v>
      </c>
      <c r="Q41" s="7"/>
      <c r="S41" t="s">
        <v>275</v>
      </c>
      <c r="U41" t="s">
        <v>276</v>
      </c>
      <c r="V41" s="11"/>
      <c r="AD41">
        <v>34</v>
      </c>
      <c r="AF41">
        <v>34</v>
      </c>
      <c r="AL41" s="24">
        <v>42852</v>
      </c>
      <c r="AM41" t="s">
        <v>273</v>
      </c>
      <c r="AN41">
        <v>2016</v>
      </c>
      <c r="AO41" s="24">
        <v>42735</v>
      </c>
    </row>
  </sheetData>
  <sheetProtection/>
  <mergeCells count="1">
    <mergeCell ref="A6:AP6"/>
  </mergeCells>
  <dataValidations count="2">
    <dataValidation type="list" allowBlank="1" showInputMessage="1" showErrorMessage="1" sqref="V8:V41 AC8:AC41">
      <formula1>hidden2</formula1>
    </dataValidation>
    <dataValidation type="list" allowBlank="1" showInputMessage="1" showErrorMessage="1" sqref="B8:B4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3">
      <selection activeCell="E91" sqref="E9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13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5">
        <v>1</v>
      </c>
      <c r="B4" s="26" t="s">
        <v>181</v>
      </c>
      <c r="C4" s="27" t="s">
        <v>200</v>
      </c>
      <c r="D4" s="27" t="s">
        <v>220</v>
      </c>
      <c r="E4" s="25"/>
      <c r="F4" s="28">
        <v>245000</v>
      </c>
    </row>
    <row r="5" spans="1:6" ht="12.75">
      <c r="A5" s="25">
        <v>1</v>
      </c>
      <c r="B5" s="26" t="s">
        <v>279</v>
      </c>
      <c r="C5" s="14" t="s">
        <v>201</v>
      </c>
      <c r="D5" s="14" t="s">
        <v>221</v>
      </c>
      <c r="E5" s="25"/>
      <c r="F5" s="28">
        <v>272739.2</v>
      </c>
    </row>
    <row r="6" spans="1:6" ht="12.75">
      <c r="A6" s="25">
        <v>1</v>
      </c>
      <c r="B6" s="26" t="s">
        <v>182</v>
      </c>
      <c r="C6" s="14" t="s">
        <v>202</v>
      </c>
      <c r="D6" s="14" t="s">
        <v>222</v>
      </c>
      <c r="E6" s="25"/>
      <c r="F6" s="28">
        <v>292320</v>
      </c>
    </row>
    <row r="7" spans="1:6" ht="12.75">
      <c r="A7" s="25">
        <v>2</v>
      </c>
      <c r="B7" s="26" t="s">
        <v>181</v>
      </c>
      <c r="C7" s="14" t="s">
        <v>200</v>
      </c>
      <c r="D7" s="14" t="s">
        <v>220</v>
      </c>
      <c r="F7" s="28">
        <v>15892</v>
      </c>
    </row>
    <row r="8" spans="1:6" ht="12.75">
      <c r="A8" s="25">
        <v>2</v>
      </c>
      <c r="B8" s="26" t="s">
        <v>182</v>
      </c>
      <c r="C8" s="14" t="s">
        <v>202</v>
      </c>
      <c r="D8" s="14" t="s">
        <v>222</v>
      </c>
      <c r="F8" s="28">
        <v>18676</v>
      </c>
    </row>
    <row r="9" spans="1:6" ht="12.75">
      <c r="A9" s="25">
        <v>2</v>
      </c>
      <c r="B9" s="26" t="s">
        <v>279</v>
      </c>
      <c r="C9" s="14" t="s">
        <v>201</v>
      </c>
      <c r="D9" s="14" t="s">
        <v>221</v>
      </c>
      <c r="E9" s="25"/>
      <c r="F9" s="28">
        <v>21286</v>
      </c>
    </row>
    <row r="10" spans="1:6" ht="12.75">
      <c r="A10" s="25">
        <v>3</v>
      </c>
      <c r="B10" s="25"/>
      <c r="C10" s="27"/>
      <c r="E10" s="25" t="s">
        <v>238</v>
      </c>
      <c r="F10" s="28">
        <v>39440</v>
      </c>
    </row>
    <row r="11" spans="1:6" ht="12.75">
      <c r="A11" s="25">
        <v>3</v>
      </c>
      <c r="B11" s="25"/>
      <c r="C11" s="27"/>
      <c r="E11" s="25" t="s">
        <v>239</v>
      </c>
      <c r="F11" s="28">
        <v>35000</v>
      </c>
    </row>
    <row r="12" spans="1:6" ht="12.75">
      <c r="A12" s="25">
        <v>3</v>
      </c>
      <c r="B12" s="25"/>
      <c r="E12" s="25" t="s">
        <v>240</v>
      </c>
      <c r="F12" s="28">
        <v>38280</v>
      </c>
    </row>
    <row r="13" spans="1:6" ht="12.75">
      <c r="A13" s="25">
        <v>4</v>
      </c>
      <c r="B13" s="25"/>
      <c r="E13" s="25" t="s">
        <v>241</v>
      </c>
      <c r="F13" s="28">
        <v>14995.61</v>
      </c>
    </row>
    <row r="14" spans="1:6" ht="12.75">
      <c r="A14" s="25">
        <v>4</v>
      </c>
      <c r="B14" s="25"/>
      <c r="E14" s="25" t="s">
        <v>242</v>
      </c>
      <c r="F14" s="28">
        <v>19992.6</v>
      </c>
    </row>
    <row r="15" spans="1:6" ht="12.75">
      <c r="A15" s="25">
        <v>4</v>
      </c>
      <c r="B15" s="25"/>
      <c r="E15" s="25" t="s">
        <v>238</v>
      </c>
      <c r="F15" s="28">
        <v>17672.6</v>
      </c>
    </row>
    <row r="16" spans="1:6" ht="12.75">
      <c r="A16" s="25">
        <v>5</v>
      </c>
      <c r="B16" s="26" t="s">
        <v>183</v>
      </c>
      <c r="C16" s="27" t="s">
        <v>203</v>
      </c>
      <c r="D16" s="27" t="s">
        <v>223</v>
      </c>
      <c r="E16" s="25"/>
      <c r="F16" s="28">
        <v>33176</v>
      </c>
    </row>
    <row r="17" spans="1:6" ht="12.75">
      <c r="A17" s="25">
        <v>5</v>
      </c>
      <c r="B17" s="25"/>
      <c r="E17" s="25" t="s">
        <v>243</v>
      </c>
      <c r="F17" s="28">
        <v>20184</v>
      </c>
    </row>
    <row r="18" spans="1:6" ht="12.75">
      <c r="A18" s="25">
        <v>5</v>
      </c>
      <c r="B18" s="25"/>
      <c r="E18" s="25" t="s">
        <v>244</v>
      </c>
      <c r="F18" s="28">
        <v>23200</v>
      </c>
    </row>
    <row r="19" spans="1:6" ht="12.75">
      <c r="A19" s="25">
        <v>6</v>
      </c>
      <c r="B19" s="25"/>
      <c r="E19" s="25" t="s">
        <v>245</v>
      </c>
      <c r="F19" s="28">
        <v>28814.4</v>
      </c>
    </row>
    <row r="20" spans="1:6" ht="12.75">
      <c r="A20" s="25">
        <v>6</v>
      </c>
      <c r="B20" s="26" t="s">
        <v>184</v>
      </c>
      <c r="C20" s="29" t="s">
        <v>204</v>
      </c>
      <c r="D20" s="27" t="s">
        <v>224</v>
      </c>
      <c r="E20" s="25"/>
      <c r="F20" s="28">
        <v>30443.04</v>
      </c>
    </row>
    <row r="21" spans="1:6" ht="12.75">
      <c r="A21" s="25">
        <v>6</v>
      </c>
      <c r="E21" s="25" t="s">
        <v>246</v>
      </c>
      <c r="F21" s="28">
        <v>34201.44</v>
      </c>
    </row>
    <row r="22" spans="1:6" ht="12.75">
      <c r="A22" s="25">
        <v>7</v>
      </c>
      <c r="E22" s="25" t="s">
        <v>247</v>
      </c>
      <c r="F22" s="28">
        <v>36085.85</v>
      </c>
    </row>
    <row r="23" spans="1:6" ht="12.75">
      <c r="A23" s="25">
        <v>7</v>
      </c>
      <c r="E23" s="25" t="s">
        <v>248</v>
      </c>
      <c r="F23" s="28">
        <v>38256.5</v>
      </c>
    </row>
    <row r="24" spans="1:6" ht="12.75">
      <c r="A24" s="25">
        <v>7</v>
      </c>
      <c r="C24" s="27"/>
      <c r="E24" s="25" t="s">
        <v>249</v>
      </c>
      <c r="F24" s="28">
        <v>39020</v>
      </c>
    </row>
    <row r="25" spans="1:6" ht="12.75">
      <c r="A25" s="25">
        <v>8</v>
      </c>
      <c r="C25" s="27"/>
      <c r="E25" s="25" t="s">
        <v>250</v>
      </c>
      <c r="F25" s="28">
        <v>15339</v>
      </c>
    </row>
    <row r="26" spans="1:6" ht="12.75">
      <c r="A26" s="25">
        <v>8</v>
      </c>
      <c r="E26" s="25" t="s">
        <v>248</v>
      </c>
      <c r="F26" s="28">
        <v>16505.6</v>
      </c>
    </row>
    <row r="27" spans="1:6" ht="12.75">
      <c r="A27" s="25">
        <v>8</v>
      </c>
      <c r="E27" s="25" t="s">
        <v>251</v>
      </c>
      <c r="F27" s="28">
        <v>17474</v>
      </c>
    </row>
    <row r="28" spans="1:6" ht="12.75">
      <c r="A28" s="25">
        <v>9</v>
      </c>
      <c r="E28" s="25" t="s">
        <v>241</v>
      </c>
      <c r="F28" s="28">
        <v>8470.01</v>
      </c>
    </row>
    <row r="29" spans="1:6" ht="12.75">
      <c r="A29" s="25">
        <v>9</v>
      </c>
      <c r="E29" s="25" t="s">
        <v>238</v>
      </c>
      <c r="F29" s="28">
        <v>11368</v>
      </c>
    </row>
    <row r="30" spans="1:6" ht="12.75">
      <c r="A30" s="25">
        <v>9</v>
      </c>
      <c r="E30" s="25" t="s">
        <v>240</v>
      </c>
      <c r="F30" s="28">
        <v>12590</v>
      </c>
    </row>
    <row r="31" spans="1:6" ht="12.75">
      <c r="A31" s="25">
        <v>10</v>
      </c>
      <c r="C31" s="27"/>
      <c r="E31" s="25" t="s">
        <v>241</v>
      </c>
      <c r="F31" s="28">
        <v>11368</v>
      </c>
    </row>
    <row r="32" spans="1:6" ht="12.75">
      <c r="A32" s="25">
        <v>10</v>
      </c>
      <c r="C32" s="27"/>
      <c r="E32" s="25" t="s">
        <v>250</v>
      </c>
      <c r="F32" s="28">
        <v>12667.2</v>
      </c>
    </row>
    <row r="33" spans="1:6" ht="12.75">
      <c r="A33" s="25">
        <v>10</v>
      </c>
      <c r="C33" s="27"/>
      <c r="E33" s="25" t="s">
        <v>248</v>
      </c>
      <c r="F33" s="28">
        <v>12180</v>
      </c>
    </row>
    <row r="34" spans="1:6" ht="12.75">
      <c r="A34" s="25">
        <v>11</v>
      </c>
      <c r="B34" s="26" t="s">
        <v>185</v>
      </c>
      <c r="C34" s="27" t="s">
        <v>205</v>
      </c>
      <c r="D34" s="27" t="s">
        <v>210</v>
      </c>
      <c r="F34" s="28">
        <v>14152</v>
      </c>
    </row>
    <row r="35" spans="1:6" ht="12.75">
      <c r="A35" s="25">
        <v>11</v>
      </c>
      <c r="B35" s="25"/>
      <c r="C35" s="27"/>
      <c r="E35" s="25" t="s">
        <v>252</v>
      </c>
      <c r="F35" s="28">
        <v>18676</v>
      </c>
    </row>
    <row r="36" spans="1:6" ht="12.75">
      <c r="A36" s="25">
        <v>11</v>
      </c>
      <c r="B36" s="26" t="s">
        <v>186</v>
      </c>
      <c r="C36" s="27" t="s">
        <v>206</v>
      </c>
      <c r="D36" s="27" t="s">
        <v>225</v>
      </c>
      <c r="F36" s="28">
        <v>15312</v>
      </c>
    </row>
    <row r="37" spans="1:6" ht="12.75">
      <c r="A37" s="25">
        <v>12</v>
      </c>
      <c r="B37" s="25"/>
      <c r="C37" s="27"/>
      <c r="E37" s="25" t="s">
        <v>253</v>
      </c>
      <c r="F37" s="28">
        <v>39982</v>
      </c>
    </row>
    <row r="38" spans="1:6" ht="12.75">
      <c r="A38" s="25">
        <v>12</v>
      </c>
      <c r="B38" s="25"/>
      <c r="C38" s="27"/>
      <c r="E38" s="25" t="s">
        <v>250</v>
      </c>
      <c r="F38" s="28">
        <v>43366.84</v>
      </c>
    </row>
    <row r="39" spans="1:6" ht="12.75">
      <c r="A39" s="25">
        <v>12</v>
      </c>
      <c r="B39" s="25"/>
      <c r="C39" s="27"/>
      <c r="E39" s="25" t="s">
        <v>248</v>
      </c>
      <c r="F39" s="28">
        <v>41186</v>
      </c>
    </row>
    <row r="40" spans="1:6" ht="12.75">
      <c r="A40" s="25">
        <v>13</v>
      </c>
      <c r="B40" s="26" t="s">
        <v>187</v>
      </c>
      <c r="C40" s="27" t="s">
        <v>207</v>
      </c>
      <c r="D40" s="27" t="s">
        <v>226</v>
      </c>
      <c r="F40" s="28">
        <v>12122</v>
      </c>
    </row>
    <row r="41" spans="1:6" ht="12.75">
      <c r="A41" s="25">
        <v>13</v>
      </c>
      <c r="B41" s="26" t="s">
        <v>188</v>
      </c>
      <c r="C41" s="27" t="s">
        <v>208</v>
      </c>
      <c r="D41" s="27" t="s">
        <v>227</v>
      </c>
      <c r="F41" s="28">
        <v>20880</v>
      </c>
    </row>
    <row r="42" spans="1:6" ht="12.75">
      <c r="A42" s="25">
        <v>13</v>
      </c>
      <c r="B42" s="25"/>
      <c r="C42" s="27"/>
      <c r="E42" s="25" t="s">
        <v>254</v>
      </c>
      <c r="F42" s="28">
        <v>23200</v>
      </c>
    </row>
    <row r="43" spans="1:6" ht="12.75">
      <c r="A43" s="30">
        <v>14</v>
      </c>
      <c r="B43" s="30" t="s">
        <v>189</v>
      </c>
      <c r="C43" s="27" t="s">
        <v>209</v>
      </c>
      <c r="D43" s="27" t="s">
        <v>228</v>
      </c>
      <c r="F43" s="31">
        <v>46158.72</v>
      </c>
    </row>
    <row r="44" spans="1:6" ht="12.75">
      <c r="A44">
        <v>15</v>
      </c>
      <c r="B44" s="30" t="s">
        <v>190</v>
      </c>
      <c r="C44" s="27" t="s">
        <v>211</v>
      </c>
      <c r="D44" s="27" t="s">
        <v>229</v>
      </c>
      <c r="E44" s="25"/>
      <c r="F44" s="31">
        <v>96048</v>
      </c>
    </row>
    <row r="45" spans="1:6" ht="12.75">
      <c r="A45">
        <v>16</v>
      </c>
      <c r="B45" s="30" t="s">
        <v>191</v>
      </c>
      <c r="C45" s="27" t="s">
        <v>212</v>
      </c>
      <c r="D45" s="27" t="s">
        <v>230</v>
      </c>
      <c r="E45" s="25"/>
      <c r="F45" s="31">
        <v>16704</v>
      </c>
    </row>
    <row r="46" spans="1:6" ht="12.75">
      <c r="A46">
        <v>17</v>
      </c>
      <c r="B46" s="32"/>
      <c r="C46" s="27"/>
      <c r="E46" s="32" t="s">
        <v>245</v>
      </c>
      <c r="F46" s="31">
        <v>10938.8</v>
      </c>
    </row>
    <row r="47" spans="1:6" ht="12.75">
      <c r="A47">
        <v>17</v>
      </c>
      <c r="B47" s="26" t="s">
        <v>184</v>
      </c>
      <c r="C47" s="27" t="s">
        <v>204</v>
      </c>
      <c r="D47" s="27" t="s">
        <v>224</v>
      </c>
      <c r="E47" s="25"/>
      <c r="F47" s="31">
        <v>12150</v>
      </c>
    </row>
    <row r="48" spans="1:6" ht="12.75">
      <c r="A48">
        <v>17</v>
      </c>
      <c r="B48" s="32"/>
      <c r="E48" s="32" t="s">
        <v>246</v>
      </c>
      <c r="F48" s="31">
        <v>13650</v>
      </c>
    </row>
    <row r="49" spans="1:6" ht="12.75">
      <c r="A49">
        <v>18</v>
      </c>
      <c r="B49" s="32"/>
      <c r="E49" s="32" t="s">
        <v>247</v>
      </c>
      <c r="F49" s="28">
        <v>33970.2</v>
      </c>
    </row>
    <row r="50" spans="1:6" ht="12.75">
      <c r="A50">
        <v>18</v>
      </c>
      <c r="B50" s="32"/>
      <c r="E50" s="32" t="s">
        <v>250</v>
      </c>
      <c r="F50" s="28">
        <v>35121.84</v>
      </c>
    </row>
    <row r="51" spans="1:6" ht="12.75">
      <c r="A51">
        <v>18</v>
      </c>
      <c r="B51" s="32"/>
      <c r="E51" s="32" t="s">
        <v>255</v>
      </c>
      <c r="F51" s="28">
        <v>38562</v>
      </c>
    </row>
    <row r="52" spans="1:6" ht="12.75">
      <c r="A52">
        <v>19</v>
      </c>
      <c r="B52" s="26" t="s">
        <v>280</v>
      </c>
      <c r="C52" s="27" t="s">
        <v>213</v>
      </c>
      <c r="D52" s="27" t="s">
        <v>192</v>
      </c>
      <c r="F52" s="28">
        <v>51968</v>
      </c>
    </row>
    <row r="53" spans="1:6" ht="12.75">
      <c r="A53">
        <v>19</v>
      </c>
      <c r="B53" s="26" t="s">
        <v>193</v>
      </c>
      <c r="C53" s="27"/>
      <c r="D53" s="27" t="s">
        <v>232</v>
      </c>
      <c r="F53" s="28">
        <v>66000</v>
      </c>
    </row>
    <row r="54" spans="1:6" ht="12.75">
      <c r="A54">
        <v>19</v>
      </c>
      <c r="B54" s="32"/>
      <c r="E54" s="32" t="s">
        <v>256</v>
      </c>
      <c r="F54" s="28">
        <v>53070</v>
      </c>
    </row>
    <row r="55" spans="1:6" ht="12.75">
      <c r="A55">
        <v>20</v>
      </c>
      <c r="B55" s="32"/>
      <c r="E55" s="32" t="s">
        <v>239</v>
      </c>
      <c r="F55" s="28">
        <v>34800</v>
      </c>
    </row>
    <row r="56" spans="1:6" ht="12.75">
      <c r="A56">
        <v>20</v>
      </c>
      <c r="B56" s="32"/>
      <c r="E56" s="32" t="s">
        <v>242</v>
      </c>
      <c r="F56" s="28">
        <v>39000</v>
      </c>
    </row>
    <row r="57" spans="1:6" ht="12.75">
      <c r="A57">
        <v>20</v>
      </c>
      <c r="B57" s="32"/>
      <c r="E57" s="32" t="s">
        <v>238</v>
      </c>
      <c r="F57" s="28">
        <v>40368</v>
      </c>
    </row>
    <row r="58" spans="1:6" ht="12.75">
      <c r="A58">
        <v>21</v>
      </c>
      <c r="B58" s="26" t="s">
        <v>194</v>
      </c>
      <c r="C58" s="27" t="s">
        <v>214</v>
      </c>
      <c r="D58" s="27" t="s">
        <v>233</v>
      </c>
      <c r="E58" s="25"/>
      <c r="F58" s="28">
        <v>29004.18</v>
      </c>
    </row>
    <row r="59" spans="1:6" ht="12.75">
      <c r="A59">
        <v>21</v>
      </c>
      <c r="B59" s="26" t="s">
        <v>195</v>
      </c>
      <c r="C59" s="27" t="s">
        <v>215</v>
      </c>
      <c r="D59" s="27" t="s">
        <v>234</v>
      </c>
      <c r="E59" s="25"/>
      <c r="F59" s="28">
        <v>37874</v>
      </c>
    </row>
    <row r="60" spans="1:6" ht="12.75">
      <c r="A60">
        <v>21</v>
      </c>
      <c r="B60" s="26" t="s">
        <v>196</v>
      </c>
      <c r="C60" s="27" t="s">
        <v>216</v>
      </c>
      <c r="D60" s="27" t="s">
        <v>210</v>
      </c>
      <c r="F60" s="28">
        <v>36250</v>
      </c>
    </row>
    <row r="61" spans="1:6" ht="12.75">
      <c r="A61">
        <v>22</v>
      </c>
      <c r="B61" s="32"/>
      <c r="E61" s="32" t="s">
        <v>241</v>
      </c>
      <c r="F61" s="28">
        <v>11200.08</v>
      </c>
    </row>
    <row r="62" spans="1:6" ht="12.75">
      <c r="A62">
        <v>22</v>
      </c>
      <c r="B62" s="32"/>
      <c r="E62" s="32" t="s">
        <v>240</v>
      </c>
      <c r="F62" s="28">
        <v>16240</v>
      </c>
    </row>
    <row r="63" spans="1:6" ht="12.75">
      <c r="A63">
        <v>22</v>
      </c>
      <c r="B63" s="32"/>
      <c r="E63" s="32" t="s">
        <v>238</v>
      </c>
      <c r="F63" s="28">
        <v>26100</v>
      </c>
    </row>
    <row r="64" spans="1:6" ht="12.75">
      <c r="A64">
        <v>23</v>
      </c>
      <c r="B64" s="26" t="s">
        <v>197</v>
      </c>
      <c r="C64" s="27" t="s">
        <v>217</v>
      </c>
      <c r="D64" s="27" t="s">
        <v>235</v>
      </c>
      <c r="E64" s="25"/>
      <c r="F64" s="28">
        <v>10000</v>
      </c>
    </row>
    <row r="65" spans="1:6" ht="12.75">
      <c r="A65">
        <v>23</v>
      </c>
      <c r="B65" s="26" t="s">
        <v>198</v>
      </c>
      <c r="C65" s="27" t="s">
        <v>218</v>
      </c>
      <c r="D65" s="27" t="s">
        <v>236</v>
      </c>
      <c r="E65" s="25"/>
      <c r="F65" s="28">
        <v>11200</v>
      </c>
    </row>
    <row r="66" spans="1:6" ht="12.75">
      <c r="A66">
        <v>23</v>
      </c>
      <c r="B66" s="32"/>
      <c r="E66" s="32" t="s">
        <v>281</v>
      </c>
      <c r="F66" s="28">
        <v>12000</v>
      </c>
    </row>
    <row r="67" spans="1:6" ht="12.75">
      <c r="A67">
        <v>24</v>
      </c>
      <c r="B67" s="32"/>
      <c r="C67" s="27"/>
      <c r="E67" s="32" t="s">
        <v>241</v>
      </c>
      <c r="F67" s="28">
        <v>17400</v>
      </c>
    </row>
    <row r="68" spans="1:6" ht="12.75">
      <c r="A68">
        <v>24</v>
      </c>
      <c r="B68" s="32"/>
      <c r="E68" s="32" t="s">
        <v>242</v>
      </c>
      <c r="F68" s="28">
        <v>30160</v>
      </c>
    </row>
    <row r="69" spans="1:6" ht="12.75">
      <c r="A69">
        <v>24</v>
      </c>
      <c r="B69" s="32"/>
      <c r="E69" s="32" t="s">
        <v>238</v>
      </c>
      <c r="F69" s="28">
        <v>28420</v>
      </c>
    </row>
    <row r="70" spans="1:6" ht="12.75">
      <c r="A70">
        <v>25</v>
      </c>
      <c r="B70" s="32"/>
      <c r="E70" s="32" t="s">
        <v>257</v>
      </c>
      <c r="F70" s="28">
        <v>15510.36</v>
      </c>
    </row>
    <row r="71" spans="1:6" ht="12.75">
      <c r="A71">
        <v>25</v>
      </c>
      <c r="B71" s="32"/>
      <c r="E71" s="32" t="s">
        <v>258</v>
      </c>
      <c r="F71" s="28">
        <v>16492.49</v>
      </c>
    </row>
    <row r="72" spans="1:6" ht="12.75">
      <c r="A72">
        <v>25</v>
      </c>
      <c r="B72" s="32"/>
      <c r="E72" s="32" t="s">
        <v>259</v>
      </c>
      <c r="F72" s="28">
        <v>15869.59</v>
      </c>
    </row>
    <row r="73" spans="1:6" ht="12.75">
      <c r="A73">
        <v>26</v>
      </c>
      <c r="B73" s="26" t="s">
        <v>197</v>
      </c>
      <c r="C73" s="27" t="s">
        <v>217</v>
      </c>
      <c r="D73" s="27" t="s">
        <v>235</v>
      </c>
      <c r="F73" s="28">
        <v>23243.09</v>
      </c>
    </row>
    <row r="74" spans="1:6" ht="12.75">
      <c r="A74">
        <v>26</v>
      </c>
      <c r="B74" s="26" t="s">
        <v>198</v>
      </c>
      <c r="C74" s="27" t="s">
        <v>218</v>
      </c>
      <c r="D74" s="27" t="s">
        <v>236</v>
      </c>
      <c r="E74" s="25"/>
      <c r="F74" s="28">
        <v>25356.8</v>
      </c>
    </row>
    <row r="75" spans="1:6" ht="12.75">
      <c r="A75">
        <v>26</v>
      </c>
      <c r="B75" s="32"/>
      <c r="E75" s="32" t="s">
        <v>281</v>
      </c>
      <c r="F75" s="28">
        <v>24440</v>
      </c>
    </row>
    <row r="76" spans="1:6" ht="12.75">
      <c r="A76">
        <v>27</v>
      </c>
      <c r="B76" s="9"/>
      <c r="E76" s="9" t="s">
        <v>260</v>
      </c>
      <c r="F76" s="28">
        <v>10768.41</v>
      </c>
    </row>
    <row r="77" spans="1:6" ht="12.75">
      <c r="A77">
        <v>28</v>
      </c>
      <c r="B77" s="9"/>
      <c r="E77" s="9" t="s">
        <v>261</v>
      </c>
      <c r="F77" s="28">
        <v>15998</v>
      </c>
    </row>
    <row r="78" spans="1:6" ht="12.75">
      <c r="A78">
        <v>29</v>
      </c>
      <c r="B78" s="9"/>
      <c r="E78" s="9" t="s">
        <v>262</v>
      </c>
      <c r="F78" s="28">
        <v>24564.39</v>
      </c>
    </row>
    <row r="79" spans="1:6" ht="12.75">
      <c r="A79">
        <v>30</v>
      </c>
      <c r="B79" s="26" t="s">
        <v>199</v>
      </c>
      <c r="C79" s="27" t="s">
        <v>219</v>
      </c>
      <c r="D79" s="27" t="s">
        <v>237</v>
      </c>
      <c r="F79" s="28">
        <v>23362.16</v>
      </c>
    </row>
    <row r="80" spans="1:6" ht="12.75">
      <c r="A80">
        <v>31</v>
      </c>
      <c r="B80" s="25"/>
      <c r="E80" s="25" t="s">
        <v>245</v>
      </c>
      <c r="F80" s="28">
        <v>92579.6</v>
      </c>
    </row>
    <row r="81" spans="1:6" ht="12.75">
      <c r="A81">
        <v>31</v>
      </c>
      <c r="B81" s="26" t="s">
        <v>184</v>
      </c>
      <c r="C81" s="29" t="s">
        <v>204</v>
      </c>
      <c r="D81" s="27" t="s">
        <v>224</v>
      </c>
      <c r="E81" s="25"/>
      <c r="F81" s="28">
        <v>97200</v>
      </c>
    </row>
    <row r="82" spans="1:6" ht="12.75">
      <c r="A82">
        <v>31</v>
      </c>
      <c r="E82" s="25" t="s">
        <v>246</v>
      </c>
      <c r="F82" s="28">
        <v>109200</v>
      </c>
    </row>
    <row r="83" spans="1:6" ht="12.75">
      <c r="A83">
        <v>32</v>
      </c>
      <c r="B83" s="25"/>
      <c r="E83" s="25" t="s">
        <v>245</v>
      </c>
      <c r="F83" s="28">
        <v>133400</v>
      </c>
    </row>
    <row r="84" spans="1:6" ht="12.75">
      <c r="A84">
        <v>32</v>
      </c>
      <c r="B84" s="26" t="s">
        <v>184</v>
      </c>
      <c r="C84" s="29" t="s">
        <v>204</v>
      </c>
      <c r="D84" s="27" t="s">
        <v>224</v>
      </c>
      <c r="E84" s="25"/>
      <c r="F84" s="28">
        <v>142680</v>
      </c>
    </row>
    <row r="85" spans="1:6" ht="12.75">
      <c r="A85">
        <v>32</v>
      </c>
      <c r="E85" s="25" t="s">
        <v>246</v>
      </c>
      <c r="F85" s="28">
        <v>140940</v>
      </c>
    </row>
    <row r="86" spans="1:6" ht="12.75">
      <c r="A86">
        <v>33</v>
      </c>
      <c r="E86" s="25" t="s">
        <v>247</v>
      </c>
      <c r="F86" s="33">
        <v>22189.7</v>
      </c>
    </row>
    <row r="87" spans="1:6" ht="12.75">
      <c r="A87">
        <v>33</v>
      </c>
      <c r="E87" s="25" t="s">
        <v>248</v>
      </c>
      <c r="F87" s="33">
        <v>23814</v>
      </c>
    </row>
    <row r="88" spans="1:6" ht="12.75">
      <c r="A88">
        <v>33</v>
      </c>
      <c r="E88" s="26" t="s">
        <v>250</v>
      </c>
      <c r="F88" s="33">
        <v>25626.04</v>
      </c>
    </row>
    <row r="89" spans="1:6" ht="12.75">
      <c r="A89">
        <v>34</v>
      </c>
      <c r="B89" s="26" t="s">
        <v>197</v>
      </c>
      <c r="C89" s="27" t="s">
        <v>217</v>
      </c>
      <c r="D89" s="27" t="s">
        <v>235</v>
      </c>
      <c r="F89" s="28">
        <v>23243.09</v>
      </c>
    </row>
    <row r="90" spans="1:6" ht="12.75">
      <c r="A90">
        <v>34</v>
      </c>
      <c r="B90" s="26" t="s">
        <v>198</v>
      </c>
      <c r="C90" s="27" t="s">
        <v>218</v>
      </c>
      <c r="D90" s="27" t="s">
        <v>236</v>
      </c>
      <c r="E90" s="25"/>
      <c r="F90" s="28">
        <v>25356.8</v>
      </c>
    </row>
    <row r="91" spans="1:6" ht="12.75">
      <c r="A91">
        <v>34</v>
      </c>
      <c r="B91" s="32"/>
      <c r="E91" s="32" t="s">
        <v>281</v>
      </c>
      <c r="F91" s="28">
        <v>24440</v>
      </c>
    </row>
    <row r="92" spans="2:6" ht="12.75">
      <c r="B92" s="8"/>
      <c r="C92" s="11"/>
      <c r="D92" s="11"/>
      <c r="E92" s="8"/>
      <c r="F92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I37" sqref="I3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 s="11">
        <v>1</v>
      </c>
      <c r="B4" s="16" t="s">
        <v>263</v>
      </c>
      <c r="C4" s="16" t="s">
        <v>200</v>
      </c>
      <c r="D4" s="16" t="s">
        <v>220</v>
      </c>
    </row>
    <row r="5" spans="1:5" ht="12.75">
      <c r="A5" s="11">
        <v>2</v>
      </c>
      <c r="B5" s="16" t="s">
        <v>263</v>
      </c>
      <c r="C5" s="16" t="s">
        <v>200</v>
      </c>
      <c r="D5" s="16" t="s">
        <v>220</v>
      </c>
      <c r="E5" s="10"/>
    </row>
    <row r="6" spans="1:5" ht="12.75">
      <c r="A6" s="11">
        <v>3</v>
      </c>
      <c r="B6" s="15"/>
      <c r="C6" s="15"/>
      <c r="D6" s="15"/>
      <c r="E6" s="10" t="s">
        <v>239</v>
      </c>
    </row>
    <row r="7" spans="1:5" ht="12.75">
      <c r="A7" s="11">
        <v>4</v>
      </c>
      <c r="B7" s="15"/>
      <c r="C7" s="15"/>
      <c r="D7" s="15"/>
      <c r="E7" s="10" t="s">
        <v>241</v>
      </c>
    </row>
    <row r="8" spans="1:5" ht="12.75">
      <c r="A8" s="11">
        <v>5</v>
      </c>
      <c r="B8" s="15"/>
      <c r="C8" s="15"/>
      <c r="D8" s="15"/>
      <c r="E8" s="10" t="s">
        <v>243</v>
      </c>
    </row>
    <row r="9" spans="1:5" ht="12.75">
      <c r="A9" s="11">
        <v>6</v>
      </c>
      <c r="B9" s="15"/>
      <c r="C9" s="15"/>
      <c r="D9" s="15"/>
      <c r="E9" s="10" t="s">
        <v>245</v>
      </c>
    </row>
    <row r="10" spans="1:5" ht="12.75">
      <c r="A10" s="11">
        <v>7</v>
      </c>
      <c r="B10" s="15"/>
      <c r="C10" s="15"/>
      <c r="D10" s="15"/>
      <c r="E10" s="10" t="s">
        <v>247</v>
      </c>
    </row>
    <row r="11" spans="1:5" ht="12.75">
      <c r="A11" s="11">
        <v>8</v>
      </c>
      <c r="B11" s="16"/>
      <c r="C11" s="16"/>
      <c r="D11" s="16"/>
      <c r="E11" s="10" t="s">
        <v>250</v>
      </c>
    </row>
    <row r="12" spans="1:5" ht="12.75">
      <c r="A12" s="11">
        <v>9</v>
      </c>
      <c r="B12" s="15"/>
      <c r="C12" s="15"/>
      <c r="D12" s="15"/>
      <c r="E12" s="10" t="s">
        <v>241</v>
      </c>
    </row>
    <row r="13" spans="1:5" ht="12.75">
      <c r="A13" s="11">
        <v>10</v>
      </c>
      <c r="B13" s="16"/>
      <c r="C13" s="16"/>
      <c r="D13" s="16"/>
      <c r="E13" s="10" t="s">
        <v>241</v>
      </c>
    </row>
    <row r="14" spans="1:5" ht="12.75">
      <c r="A14" s="11">
        <v>11</v>
      </c>
      <c r="B14" s="16" t="s">
        <v>264</v>
      </c>
      <c r="C14" s="16" t="s">
        <v>205</v>
      </c>
      <c r="D14" s="16" t="s">
        <v>210</v>
      </c>
      <c r="E14" s="10"/>
    </row>
    <row r="15" spans="1:5" ht="12.75">
      <c r="A15" s="11">
        <v>12</v>
      </c>
      <c r="B15" s="16"/>
      <c r="C15" s="16"/>
      <c r="D15" s="16"/>
      <c r="E15" s="10" t="s">
        <v>253</v>
      </c>
    </row>
    <row r="16" spans="1:5" ht="12.75">
      <c r="A16" s="11">
        <v>13</v>
      </c>
      <c r="B16" s="16" t="s">
        <v>265</v>
      </c>
      <c r="C16" s="16" t="s">
        <v>207</v>
      </c>
      <c r="D16" s="16" t="s">
        <v>226</v>
      </c>
      <c r="E16" s="10"/>
    </row>
    <row r="17" spans="1:5" ht="12.75">
      <c r="A17" s="11">
        <v>14</v>
      </c>
      <c r="B17" s="16" t="s">
        <v>266</v>
      </c>
      <c r="C17" s="16" t="s">
        <v>209</v>
      </c>
      <c r="D17" s="16" t="s">
        <v>228</v>
      </c>
      <c r="E17" s="12" t="s">
        <v>189</v>
      </c>
    </row>
    <row r="18" spans="1:5" ht="12.75">
      <c r="A18" s="11">
        <v>15</v>
      </c>
      <c r="B18" s="16" t="s">
        <v>267</v>
      </c>
      <c r="C18" s="16" t="s">
        <v>211</v>
      </c>
      <c r="D18" s="16" t="s">
        <v>229</v>
      </c>
      <c r="E18" s="12"/>
    </row>
    <row r="19" spans="1:5" ht="12.75">
      <c r="A19" s="11">
        <v>16</v>
      </c>
      <c r="B19" s="16" t="s">
        <v>268</v>
      </c>
      <c r="C19" s="16" t="s">
        <v>212</v>
      </c>
      <c r="D19" s="16" t="s">
        <v>230</v>
      </c>
      <c r="E19" s="12"/>
    </row>
    <row r="20" spans="1:5" ht="12.75">
      <c r="A20" s="11">
        <v>17</v>
      </c>
      <c r="B20" s="15"/>
      <c r="C20" s="15"/>
      <c r="D20" s="15"/>
      <c r="E20" s="10" t="s">
        <v>245</v>
      </c>
    </row>
    <row r="21" spans="1:5" ht="12.75">
      <c r="A21" s="11">
        <v>18</v>
      </c>
      <c r="B21" s="15"/>
      <c r="C21" s="15"/>
      <c r="D21" s="15"/>
      <c r="E21" s="10" t="s">
        <v>247</v>
      </c>
    </row>
    <row r="22" spans="1:5" ht="12.75">
      <c r="A22" s="11">
        <v>19</v>
      </c>
      <c r="B22" s="16" t="s">
        <v>231</v>
      </c>
      <c r="C22" s="16" t="s">
        <v>213</v>
      </c>
      <c r="D22" s="16" t="s">
        <v>272</v>
      </c>
      <c r="E22" s="10"/>
    </row>
    <row r="23" spans="1:5" ht="12.75">
      <c r="A23" s="11">
        <v>20</v>
      </c>
      <c r="B23" s="16"/>
      <c r="C23" s="16"/>
      <c r="D23" s="16"/>
      <c r="E23" s="10" t="s">
        <v>239</v>
      </c>
    </row>
    <row r="24" spans="1:5" ht="12.75">
      <c r="A24" s="11">
        <v>21</v>
      </c>
      <c r="B24" s="16" t="s">
        <v>269</v>
      </c>
      <c r="C24" s="16" t="s">
        <v>214</v>
      </c>
      <c r="D24" s="16" t="s">
        <v>233</v>
      </c>
      <c r="E24" s="10"/>
    </row>
    <row r="25" spans="1:5" ht="12.75">
      <c r="A25" s="11">
        <v>22</v>
      </c>
      <c r="B25" s="15"/>
      <c r="C25" s="15"/>
      <c r="D25" s="15"/>
      <c r="E25" s="10" t="s">
        <v>241</v>
      </c>
    </row>
    <row r="26" spans="1:5" ht="12.75">
      <c r="A26" s="11">
        <v>23</v>
      </c>
      <c r="B26" s="16" t="s">
        <v>270</v>
      </c>
      <c r="C26" s="16" t="s">
        <v>217</v>
      </c>
      <c r="D26" s="16" t="s">
        <v>235</v>
      </c>
      <c r="E26" s="10"/>
    </row>
    <row r="27" spans="1:5" ht="12.75">
      <c r="A27" s="11">
        <v>24</v>
      </c>
      <c r="B27" s="15"/>
      <c r="C27" s="15"/>
      <c r="D27" s="15"/>
      <c r="E27" s="10" t="s">
        <v>241</v>
      </c>
    </row>
    <row r="28" spans="1:5" ht="12.75">
      <c r="A28" s="11">
        <v>25</v>
      </c>
      <c r="B28" s="15"/>
      <c r="C28" s="15"/>
      <c r="D28" s="15"/>
      <c r="E28" s="10" t="s">
        <v>257</v>
      </c>
    </row>
    <row r="29" spans="1:5" ht="12.75">
      <c r="A29" s="11">
        <v>26</v>
      </c>
      <c r="B29" s="13" t="s">
        <v>270</v>
      </c>
      <c r="C29" s="13" t="s">
        <v>217</v>
      </c>
      <c r="D29" s="13" t="s">
        <v>235</v>
      </c>
      <c r="E29" s="10"/>
    </row>
    <row r="30" spans="1:5" ht="12.75">
      <c r="A30" s="11">
        <v>27</v>
      </c>
      <c r="B30" s="11"/>
      <c r="C30" s="11"/>
      <c r="D30" s="11"/>
      <c r="E30" s="17" t="s">
        <v>260</v>
      </c>
    </row>
    <row r="31" spans="1:5" ht="12.75">
      <c r="A31" s="11">
        <v>28</v>
      </c>
      <c r="B31" s="11"/>
      <c r="C31" s="11"/>
      <c r="D31" s="11"/>
      <c r="E31" s="17" t="s">
        <v>261</v>
      </c>
    </row>
    <row r="32" spans="1:5" ht="12.75">
      <c r="A32" s="11">
        <v>29</v>
      </c>
      <c r="B32" s="11"/>
      <c r="C32" s="11"/>
      <c r="D32" s="11"/>
      <c r="E32" s="17" t="s">
        <v>262</v>
      </c>
    </row>
    <row r="33" spans="1:5" ht="12.75">
      <c r="A33" s="11">
        <v>30</v>
      </c>
      <c r="B33" s="13" t="s">
        <v>271</v>
      </c>
      <c r="C33" s="13" t="s">
        <v>219</v>
      </c>
      <c r="D33" s="13" t="s">
        <v>237</v>
      </c>
      <c r="E33" s="10"/>
    </row>
    <row r="34" spans="1:5" ht="12.75">
      <c r="A34" s="11">
        <v>31</v>
      </c>
      <c r="B34" s="11"/>
      <c r="C34" s="11"/>
      <c r="D34" s="11"/>
      <c r="E34" s="9" t="s">
        <v>245</v>
      </c>
    </row>
    <row r="35" spans="1:5" ht="12.75">
      <c r="A35" s="11">
        <v>32</v>
      </c>
      <c r="B35" s="11"/>
      <c r="C35" s="11"/>
      <c r="D35" s="11"/>
      <c r="E35" s="9" t="s">
        <v>245</v>
      </c>
    </row>
    <row r="36" spans="1:5" ht="12.75">
      <c r="A36" s="11">
        <v>33</v>
      </c>
      <c r="B36" s="11"/>
      <c r="C36" s="11"/>
      <c r="D36" s="11"/>
      <c r="E36" s="9" t="s">
        <v>247</v>
      </c>
    </row>
    <row r="37" spans="1:5" ht="12.75">
      <c r="A37" s="11">
        <v>34</v>
      </c>
      <c r="B37" s="13" t="s">
        <v>270</v>
      </c>
      <c r="C37" s="13" t="s">
        <v>217</v>
      </c>
      <c r="D37" s="13" t="s">
        <v>235</v>
      </c>
      <c r="E37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4" sqref="A4:A3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4" sqref="A4:A3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Campos Miam</dc:creator>
  <cp:keywords/>
  <dc:description/>
  <cp:lastModifiedBy>Javier Eduardo Ortegón Huchin</cp:lastModifiedBy>
  <dcterms:created xsi:type="dcterms:W3CDTF">2017-05-03T17:32:15Z</dcterms:created>
  <dcterms:modified xsi:type="dcterms:W3CDTF">2017-05-04T18:00:57Z</dcterms:modified>
  <cp:category/>
  <cp:version/>
  <cp:contentType/>
  <cp:contentStatus/>
</cp:coreProperties>
</file>