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0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<sst xmlns="http://schemas.openxmlformats.org/spreadsheetml/2006/main" count="438" uniqueCount="238">
  <si>
    <t>43077</t>
  </si>
  <si>
    <t>TÍTULO</t>
  </si>
  <si>
    <t>NOMBRE CORTO</t>
  </si>
  <si>
    <t>DESCRIPCIÓN</t>
  </si>
  <si>
    <t>Otros programas_Programas que ofrecen</t>
  </si>
  <si>
    <t>Formato 38a LGT_Art_70_Fr_XXXVIII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</si>
  <si>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</si>
  <si>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</si>
  <si>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</si>
  <si>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</si>
  <si>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</si>
  <si>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</si>
  <si>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</si>
  <si>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</si>
  <si>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</si>
  <si>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328898</t>
  </si>
  <si>
    <t>328935</t>
  </si>
  <si>
    <t>328936</t>
  </si>
  <si>
    <t>328891</t>
  </si>
  <si>
    <t>328933</t>
  </si>
  <si>
    <t>328934</t>
  </si>
  <si>
    <t>328937</t>
  </si>
  <si>
    <t>328892</t>
  </si>
  <si>
    <t>328906</t>
  </si>
  <si>
    <t>328893</t>
  </si>
  <si>
    <t>328930</t>
  </si>
  <si>
    <t>328907</t>
  </si>
  <si>
    <t>328908</t>
  </si>
  <si>
    <t>328915</t>
  </si>
  <si>
    <t>328916</t>
  </si>
  <si>
    <t>328909</t>
  </si>
  <si>
    <t>328910</t>
  </si>
  <si>
    <t>328899</t>
  </si>
  <si>
    <t>328932</t>
  </si>
  <si>
    <t>328919</t>
  </si>
  <si>
    <t>328917</t>
  </si>
  <si>
    <t>328894</t>
  </si>
  <si>
    <t>328931</t>
  </si>
  <si>
    <t>328924</t>
  </si>
  <si>
    <t>328900</t>
  </si>
  <si>
    <t>328925</t>
  </si>
  <si>
    <t>328901</t>
  </si>
  <si>
    <t>328902</t>
  </si>
  <si>
    <t>328922</t>
  </si>
  <si>
    <t>328911</t>
  </si>
  <si>
    <t>328903</t>
  </si>
  <si>
    <t>328928</t>
  </si>
  <si>
    <t>328918</t>
  </si>
  <si>
    <t>328912</t>
  </si>
  <si>
    <t>328895</t>
  </si>
  <si>
    <t>328913</t>
  </si>
  <si>
    <t>328896</t>
  </si>
  <si>
    <t>328914</t>
  </si>
  <si>
    <t>328897</t>
  </si>
  <si>
    <t>328923</t>
  </si>
  <si>
    <t>328904</t>
  </si>
  <si>
    <t>328905</t>
  </si>
  <si>
    <t>328938</t>
  </si>
  <si>
    <t>328927</t>
  </si>
  <si>
    <t>328921</t>
  </si>
  <si>
    <t>328926</t>
  </si>
  <si>
    <t>328929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</si>
  <si>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</si>
  <si>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</si>
  <si>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</si>
  <si>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</si>
  <si>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</si>
  <si>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</si>
  <si>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</si>
  <si>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</si>
  <si>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</si>
  <si>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</si>
  <si>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</si>
  <si>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</si>
  <si>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</si>
  <si>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</si>
  <si>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</si>
  <si>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</si>
  <si>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</si>
  <si>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</si>
  <si>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</si>
  <si>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</si>
  <si>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</si>
  <si>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</si>
  <si>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</si>
  <si>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</si>
  <si>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</si>
  <si>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</si>
  <si>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</si>
  <si>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</si>
  <si>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</si>
  <si>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</si>
  <si>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</si>
  <si>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</si>
  <si>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</si>
  <si>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</si>
  <si>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</si>
  <si>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</si>
  <si>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</si>
  <si>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</si>
  <si>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</si>
  <si>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</si>
  <si>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</si>
  <si>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</si>
  <si>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</si>
  <si>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</si>
  <si>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</si>
  <si>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</si>
  <si>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</si>
  <si>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</si>
  <si>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</si>
  <si>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</si>
  <si>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</si>
  <si>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</si>
  <si>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</si>
  <si>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</si>
  <si>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</si>
  <si>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</si>
  <si>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</si>
  <si>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</si>
  <si>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</si>
  <si>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</si>
  <si>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</si>
  <si>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</si>
  <si>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</si>
  <si>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</si>
  <si>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</si>
  <si>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</si>
  <si>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</si>
  <si>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</si>
  <si>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</si>
  <si>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</si>
  <si>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</si>
  <si>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</si>
  <si>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</si>
  <si>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</si>
  <si>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</si>
  <si>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</si>
  <si>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</si>
  <si>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</si>
  <si>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</si>
  <si>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</si>
  <si>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</si>
  <si>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</si>
  <si>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</si>
  <si>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</si>
  <si>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</si>
  <si>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</si>
  <si>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</si>
  <si>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</si>
  <si>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</si>
  <si>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</si>
  <si>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</si>
  <si>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</si>
  <si>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</si>
  <si>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</si>
  <si>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</si>
  <si>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</si>
  <si>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</si>
  <si>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</si>
  <si>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</si>
  <si>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</si>
  <si>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</si>
  <si>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</si>
  <si>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</si>
  <si>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</si>
  <si>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</si>
  <si>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</si>
  <si>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</si>
  <si>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</si>
  <si>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</si>
  <si>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</si>
  <si>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</si>
  <si>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</si>
  <si>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</si>
  <si>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</si>
  <si>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</si>
  <si>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</si>
  <si>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</si>
  <si>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</si>
  <si>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</si>
  <si>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</si>
  <si>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</si>
  <si>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</si>
  <si>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</si>
  <si>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</si>
  <si>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</si>
  <si>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</si>
  <si>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</si>
  <si>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</si>
  <si>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</si>
  <si>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</si>
  <si>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</si>
  <si>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</si>
  <si>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</si>
  <si>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</si>
  <si>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</si>
  <si>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</si>
  <si>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</si>
  <si>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</si>
  <si>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</si>
  <si>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</si>
  <si>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</si>
  <si>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</si>
  <si>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</si>
  <si>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</si>
  <si>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</si>
  <si>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</si>
  <si>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</si>
  <si>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Curso de implicaciones contables y fiscales de los inventarios y de los costos de venta</t>
  </si>
  <si>
    <t xml:space="preserve">Facultad de Contaduria y Administracion </t>
  </si>
  <si>
    <t>Coordinadora de Educacion Continua de la Facultad de Contaduria y Administracion</t>
  </si>
  <si>
    <t>Martha</t>
  </si>
  <si>
    <t xml:space="preserve">Bojorquez </t>
  </si>
  <si>
    <t>Zapata</t>
  </si>
  <si>
    <t>mbzapata@correo.uady.mx</t>
  </si>
  <si>
    <t>Educacion Continua de la Facultad de Contaduria y Administracion</t>
  </si>
  <si>
    <t>Carretera Antigua a Chuburna</t>
  </si>
  <si>
    <t>Merida</t>
  </si>
  <si>
    <t>9-81-09-26   270</t>
  </si>
  <si>
    <t>Lunes a viernes de 8 am a 1 pm y de 4 pm a 7 pm</t>
  </si>
  <si>
    <t>Secretaria Administrativa de la Facultad de Contaduria y Administracion</t>
  </si>
  <si>
    <t>Curso Calidad en el Servicio y Manejo de Quejas</t>
  </si>
  <si>
    <t>Al término del taller los participantes adquirirán las herramientas teóricas y prácticas para proveer un sistema de atención y servicio al cliente al nivel de cualquier empresa internacional. Sabrán cómo crear estándares de servicio y manejar situaciones difíciles a través de técnicas de inteligencia emocional.</t>
  </si>
  <si>
    <t>Curso de Mercadotecnia para no Mercadólogos</t>
  </si>
  <si>
    <t>El participante analizará situaciones que puedan presentarse en las áreas que administra la mercadotecnia dentro de la organización, aportando soluciones a problemas o bien reforzando los elementos necesarios, para armonizar los objetivos, experiencias, capacidades y recursos de las organizaciones.</t>
  </si>
  <si>
    <t>Curso de Marketing para exportar</t>
  </si>
  <si>
    <t>El objetivo de este curso es que los participantes apliquen las herramientas y conceptos de la Mercadotecnia en escenarios globales de tal forma que le permitan a la empresa lograr expandir sus mercado.</t>
  </si>
  <si>
    <t>Curso Administracion para no Administradores</t>
  </si>
  <si>
    <t>Identificar la esencia de la administración, mediante el análisis de los principios y las técnicas de la planeación efectiva, que permitan una visión integral para tomar decisiones, identificar cuellos de botella y delegar adecuadamente el trabajo.</t>
  </si>
  <si>
    <t>Curso de Liderazgo en Técnicas de PNL</t>
  </si>
  <si>
    <t>Conocer los fundamentos de la Programación Neurolingüística y consecuentemente de la conducta humana, y entrenarse para aplicar las herramientas de esta disciplina en su vida diaria y en los distintos ambientes en los cuales se desempeñe, para lograr cambios trascendentes y permanentes en su persona y en su entorno empresarial, generando mayores y mejores utilidades.</t>
  </si>
  <si>
    <t>Curso de obligaciones fiscales relacionadas con IEPS Tizimin</t>
  </si>
  <si>
    <t>Curso Aprendiendo a Invertir</t>
  </si>
  <si>
    <t>El objetivo del curso es que el participante aprenda, considerando su perfil de inversionista, a seleccionar las alternativas de inversión que tiene a su alcance evaluando los riesgos y rendimientos inherentes a cada una de ellas y, las formas o procedimientos para llevar a cabo la inversión seleccionada.</t>
  </si>
  <si>
    <t>Curso Contabilidad para no Contadores</t>
  </si>
  <si>
    <t>El participante identificará y aplicará los medios de defensa fiscal ante las diferentes instancias en los casos en los que las autoridades fiscales afectan injustamente a los contribuyentes. Entre las instancias que se tratarán se encuentran el Servicio Administración Tributaria, el Instituto Mexicano del Seguro Social, el Instituto del Fondo Nacional para la Vivienda de los Trabajadores, el Tribunal Federal de Justicia Fiscal y Administrativa y el Poder Judicial de la Federación.</t>
  </si>
  <si>
    <t>Taller de Elaboracion de Nóminas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</si>
</sst>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applyProtection="1"/>
    <xf numFmtId="14" fontId="0" fillId="0" borderId="0" xfId="0" applyNumberFormat="1"/>
    <xf numFmtId="0" fontId="0" fillId="0" borderId="0" xfId="0" applyProtection="1"/>
    <xf numFmtId="0" fontId="3" fillId="0" borderId="0" xfId="0" applyFont="1" applyAlignment="1" applyProtection="1">
      <alignment horizontal="left"/>
    </xf>
    <xf numFmtId="0" fontId="4" fillId="3" borderId="0" xfId="1" applyProtection="1"/>
    <xf numFmtId="0" fontId="5" fillId="0" borderId="0" xfId="0" applyFont="1" applyProtection="1"/>
    <xf numFmtId="0" fontId="3" fillId="0" borderId="0" xfId="0" applyFont="1" applyAlignment="1">
      <alignment horizontal="left" vertical="center"/>
    </xf>
    <xf numFmtId="0" fontId="3" fillId="0" borderId="0" xfId="0" applyFont="1"/>
    <xf numFmtId="0" fontId="0" fillId="0" borderId="0" xfId="0" applyAlignment="1">
      <alignment horizontal="left"/>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ely.salazar/Desktop/Formato%20Programas%20que%20ofrecen%202017%20T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bzapata@correo.uady.mx" TargetMode="External"/><Relationship Id="rId3" Type="http://schemas.openxmlformats.org/officeDocument/2006/relationships/hyperlink" Target="mailto:mbzapata@correo.uady.mx" TargetMode="External"/><Relationship Id="rId7" Type="http://schemas.openxmlformats.org/officeDocument/2006/relationships/hyperlink" Target="mailto:mbzapata@correo.uady.mx" TargetMode="External"/><Relationship Id="rId2" Type="http://schemas.openxmlformats.org/officeDocument/2006/relationships/hyperlink" Target="mailto:mbzapata@correo.uady.mx" TargetMode="External"/><Relationship Id="rId1" Type="http://schemas.openxmlformats.org/officeDocument/2006/relationships/hyperlink" Target="mailto:mbzapata@correo.uady.mx" TargetMode="External"/><Relationship Id="rId6" Type="http://schemas.openxmlformats.org/officeDocument/2006/relationships/hyperlink" Target="mailto:mbzapata@correo.uady.mx" TargetMode="External"/><Relationship Id="rId5" Type="http://schemas.openxmlformats.org/officeDocument/2006/relationships/hyperlink" Target="mailto:mbzapata@correo.uady.mx" TargetMode="External"/><Relationship Id="rId10" Type="http://schemas.openxmlformats.org/officeDocument/2006/relationships/hyperlink" Target="mailto:mbzapata@correo.uady.mx" TargetMode="External"/><Relationship Id="rId4" Type="http://schemas.openxmlformats.org/officeDocument/2006/relationships/hyperlink" Target="mailto:mbzapata@correo.uady.mx" TargetMode="External"/><Relationship Id="rId9" Type="http://schemas.openxmlformats.org/officeDocument/2006/relationships/hyperlink" Target="mailto:mbzapat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P2" workbookViewId="0">
      <selection activeCell="S20" sqref="S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2">
        <v>43191</v>
      </c>
      <c r="C8" s="3">
        <v>43281</v>
      </c>
      <c r="D8" t="s">
        <v>209</v>
      </c>
      <c r="G8">
        <v>5413.72</v>
      </c>
      <c r="H8" s="4" t="s">
        <v>210</v>
      </c>
      <c r="N8" s="3">
        <v>43218</v>
      </c>
      <c r="O8" s="3">
        <v>43218</v>
      </c>
      <c r="P8" s="4"/>
      <c r="R8" s="4"/>
      <c r="S8" s="5"/>
      <c r="T8" t="s">
        <v>112</v>
      </c>
      <c r="W8" s="5" t="s">
        <v>211</v>
      </c>
      <c r="X8" s="4" t="s">
        <v>212</v>
      </c>
      <c r="Y8" s="4" t="s">
        <v>213</v>
      </c>
      <c r="Z8" s="4" t="s">
        <v>214</v>
      </c>
      <c r="AA8" s="6" t="s">
        <v>215</v>
      </c>
      <c r="AB8" s="4" t="s">
        <v>216</v>
      </c>
      <c r="AC8" s="4" t="s">
        <v>119</v>
      </c>
      <c r="AD8" s="4">
        <v>31</v>
      </c>
      <c r="AG8" s="4" t="s">
        <v>144</v>
      </c>
      <c r="AH8" s="4" t="s">
        <v>217</v>
      </c>
      <c r="AI8" s="4">
        <v>1</v>
      </c>
      <c r="AJ8" s="4" t="s">
        <v>218</v>
      </c>
      <c r="AK8" s="4">
        <v>50</v>
      </c>
      <c r="AL8" s="7" t="s">
        <v>218</v>
      </c>
      <c r="AM8" s="4">
        <v>31</v>
      </c>
      <c r="AN8" s="4" t="s">
        <v>202</v>
      </c>
      <c r="AO8" s="4">
        <v>97200</v>
      </c>
      <c r="AP8" s="4" t="s">
        <v>219</v>
      </c>
      <c r="AQ8" s="4" t="s">
        <v>220</v>
      </c>
      <c r="AR8" t="s">
        <v>221</v>
      </c>
      <c r="AS8" s="3">
        <v>43290</v>
      </c>
      <c r="AT8" s="3">
        <v>43281</v>
      </c>
    </row>
    <row r="9" spans="1:47" x14ac:dyDescent="0.25">
      <c r="A9">
        <v>2018</v>
      </c>
      <c r="B9" s="2">
        <v>43191</v>
      </c>
      <c r="C9" s="3">
        <v>43281</v>
      </c>
      <c r="D9" t="s">
        <v>222</v>
      </c>
      <c r="G9">
        <v>10586.16</v>
      </c>
      <c r="H9" s="4" t="s">
        <v>210</v>
      </c>
      <c r="N9" s="3">
        <v>43211</v>
      </c>
      <c r="O9" s="3">
        <v>43215</v>
      </c>
      <c r="P9" t="s">
        <v>223</v>
      </c>
      <c r="S9" s="5"/>
      <c r="T9" s="4" t="s">
        <v>112</v>
      </c>
      <c r="W9" s="5" t="s">
        <v>211</v>
      </c>
      <c r="X9" s="4" t="s">
        <v>212</v>
      </c>
      <c r="Y9" s="4" t="s">
        <v>213</v>
      </c>
      <c r="Z9" s="4" t="s">
        <v>214</v>
      </c>
      <c r="AA9" s="6" t="s">
        <v>215</v>
      </c>
      <c r="AB9" s="4" t="s">
        <v>216</v>
      </c>
      <c r="AC9" s="4" t="s">
        <v>119</v>
      </c>
      <c r="AD9" s="4">
        <v>31</v>
      </c>
      <c r="AG9" s="4" t="s">
        <v>144</v>
      </c>
      <c r="AH9" s="4" t="s">
        <v>217</v>
      </c>
      <c r="AI9" s="4">
        <v>1</v>
      </c>
      <c r="AJ9" s="4" t="s">
        <v>218</v>
      </c>
      <c r="AK9" s="4">
        <v>50</v>
      </c>
      <c r="AL9" s="7" t="s">
        <v>218</v>
      </c>
      <c r="AM9" s="4">
        <v>31</v>
      </c>
      <c r="AN9" s="4" t="s">
        <v>202</v>
      </c>
      <c r="AO9" s="4">
        <v>97200</v>
      </c>
      <c r="AP9" s="4" t="s">
        <v>219</v>
      </c>
      <c r="AQ9" s="4" t="s">
        <v>220</v>
      </c>
      <c r="AR9" t="s">
        <v>221</v>
      </c>
      <c r="AS9" s="3">
        <v>43290</v>
      </c>
      <c r="AT9" s="3">
        <v>43281</v>
      </c>
    </row>
    <row r="10" spans="1:47" x14ac:dyDescent="0.25">
      <c r="A10">
        <v>2018</v>
      </c>
      <c r="B10" s="2">
        <v>43191</v>
      </c>
      <c r="C10" s="3">
        <v>43281</v>
      </c>
      <c r="D10" t="s">
        <v>224</v>
      </c>
      <c r="G10">
        <v>18608.72</v>
      </c>
      <c r="H10" s="4" t="s">
        <v>210</v>
      </c>
      <c r="N10" s="3">
        <v>43213</v>
      </c>
      <c r="O10" s="3">
        <v>43248</v>
      </c>
      <c r="P10" s="4" t="s">
        <v>225</v>
      </c>
      <c r="R10" s="4"/>
      <c r="S10" s="5"/>
      <c r="T10" s="4" t="s">
        <v>112</v>
      </c>
      <c r="W10" s="5" t="s">
        <v>211</v>
      </c>
      <c r="X10" s="4" t="s">
        <v>212</v>
      </c>
      <c r="Y10" s="4" t="s">
        <v>213</v>
      </c>
      <c r="Z10" s="4" t="s">
        <v>214</v>
      </c>
      <c r="AA10" s="6" t="s">
        <v>215</v>
      </c>
      <c r="AB10" s="4" t="s">
        <v>216</v>
      </c>
      <c r="AC10" s="4" t="s">
        <v>119</v>
      </c>
      <c r="AD10" s="4">
        <v>31</v>
      </c>
      <c r="AG10" s="4" t="s">
        <v>144</v>
      </c>
      <c r="AH10" s="4" t="s">
        <v>217</v>
      </c>
      <c r="AI10" s="4">
        <v>1</v>
      </c>
      <c r="AJ10" s="4" t="s">
        <v>218</v>
      </c>
      <c r="AK10" s="4">
        <v>50</v>
      </c>
      <c r="AL10" s="7" t="s">
        <v>218</v>
      </c>
      <c r="AM10" s="4">
        <v>31</v>
      </c>
      <c r="AN10" s="4" t="s">
        <v>202</v>
      </c>
      <c r="AO10" s="4">
        <v>97200</v>
      </c>
      <c r="AP10" s="4" t="s">
        <v>219</v>
      </c>
      <c r="AQ10" s="4" t="s">
        <v>220</v>
      </c>
      <c r="AR10" t="s">
        <v>221</v>
      </c>
      <c r="AS10" s="3">
        <v>43290</v>
      </c>
      <c r="AT10" s="3">
        <v>43281</v>
      </c>
    </row>
    <row r="11" spans="1:47" x14ac:dyDescent="0.25">
      <c r="A11">
        <v>2018</v>
      </c>
      <c r="B11" s="2">
        <v>43191</v>
      </c>
      <c r="C11" s="3">
        <v>43281</v>
      </c>
      <c r="D11" t="s">
        <v>226</v>
      </c>
      <c r="G11">
        <v>26525.72</v>
      </c>
      <c r="H11" s="4" t="s">
        <v>210</v>
      </c>
      <c r="N11" s="3">
        <v>43231</v>
      </c>
      <c r="O11" s="3">
        <v>43259</v>
      </c>
      <c r="P11" s="8" t="s">
        <v>227</v>
      </c>
      <c r="S11" s="5"/>
      <c r="T11" s="4" t="s">
        <v>112</v>
      </c>
      <c r="W11" s="5" t="s">
        <v>211</v>
      </c>
      <c r="X11" s="4" t="s">
        <v>212</v>
      </c>
      <c r="Y11" s="4" t="s">
        <v>213</v>
      </c>
      <c r="Z11" s="4" t="s">
        <v>214</v>
      </c>
      <c r="AA11" s="6" t="s">
        <v>215</v>
      </c>
      <c r="AB11" s="4" t="s">
        <v>216</v>
      </c>
      <c r="AC11" s="4" t="s">
        <v>119</v>
      </c>
      <c r="AD11" s="4">
        <v>31</v>
      </c>
      <c r="AG11" s="4" t="s">
        <v>144</v>
      </c>
      <c r="AH11" s="4" t="s">
        <v>217</v>
      </c>
      <c r="AI11" s="4">
        <v>1</v>
      </c>
      <c r="AJ11" s="4" t="s">
        <v>218</v>
      </c>
      <c r="AK11" s="4">
        <v>50</v>
      </c>
      <c r="AL11" s="7" t="s">
        <v>218</v>
      </c>
      <c r="AM11" s="4">
        <v>31</v>
      </c>
      <c r="AN11" s="4" t="s">
        <v>202</v>
      </c>
      <c r="AO11" s="4">
        <v>97200</v>
      </c>
      <c r="AP11" s="4" t="s">
        <v>219</v>
      </c>
      <c r="AQ11" s="4" t="s">
        <v>220</v>
      </c>
      <c r="AR11" t="s">
        <v>221</v>
      </c>
      <c r="AS11" s="3">
        <v>43290</v>
      </c>
      <c r="AT11" s="3">
        <v>43281</v>
      </c>
    </row>
    <row r="12" spans="1:47" x14ac:dyDescent="0.25">
      <c r="A12">
        <v>2018</v>
      </c>
      <c r="B12" s="2">
        <v>43191</v>
      </c>
      <c r="C12" s="3">
        <v>43281</v>
      </c>
      <c r="D12" t="s">
        <v>228</v>
      </c>
      <c r="G12">
        <v>18608.72</v>
      </c>
      <c r="H12" s="4" t="s">
        <v>210</v>
      </c>
      <c r="N12" s="3">
        <v>43222</v>
      </c>
      <c r="O12" s="3">
        <v>43248</v>
      </c>
      <c r="P12" s="9" t="s">
        <v>229</v>
      </c>
      <c r="S12" s="5"/>
      <c r="T12" s="4" t="s">
        <v>112</v>
      </c>
      <c r="W12" s="5" t="s">
        <v>211</v>
      </c>
      <c r="X12" s="4" t="s">
        <v>212</v>
      </c>
      <c r="Y12" s="4" t="s">
        <v>213</v>
      </c>
      <c r="Z12" s="4" t="s">
        <v>214</v>
      </c>
      <c r="AA12" s="6" t="s">
        <v>215</v>
      </c>
      <c r="AB12" s="4" t="s">
        <v>216</v>
      </c>
      <c r="AC12" s="4" t="s">
        <v>119</v>
      </c>
      <c r="AD12" s="4">
        <v>31</v>
      </c>
      <c r="AG12" s="4" t="s">
        <v>144</v>
      </c>
      <c r="AH12" s="4" t="s">
        <v>217</v>
      </c>
      <c r="AI12" s="4">
        <v>1</v>
      </c>
      <c r="AJ12" s="4" t="s">
        <v>218</v>
      </c>
      <c r="AK12" s="4">
        <v>50</v>
      </c>
      <c r="AL12" s="7" t="s">
        <v>218</v>
      </c>
      <c r="AM12" s="4">
        <v>31</v>
      </c>
      <c r="AN12" s="4" t="s">
        <v>202</v>
      </c>
      <c r="AO12" s="4">
        <v>97200</v>
      </c>
      <c r="AP12" s="4" t="s">
        <v>219</v>
      </c>
      <c r="AQ12" s="4" t="s">
        <v>220</v>
      </c>
      <c r="AR12" t="s">
        <v>221</v>
      </c>
      <c r="AS12" s="3">
        <v>43290</v>
      </c>
      <c r="AT12" s="3">
        <v>43281</v>
      </c>
    </row>
    <row r="13" spans="1:47" x14ac:dyDescent="0.25">
      <c r="A13">
        <v>2018</v>
      </c>
      <c r="B13" s="2">
        <v>43191</v>
      </c>
      <c r="C13" s="3">
        <v>43281</v>
      </c>
      <c r="D13" t="s">
        <v>230</v>
      </c>
      <c r="G13">
        <v>34020.480000000003</v>
      </c>
      <c r="H13" s="4" t="s">
        <v>210</v>
      </c>
      <c r="N13" s="3">
        <v>43234</v>
      </c>
      <c r="O13" s="3">
        <v>43276</v>
      </c>
      <c r="P13" s="10" t="s">
        <v>231</v>
      </c>
      <c r="S13" s="5"/>
      <c r="T13" s="4" t="s">
        <v>112</v>
      </c>
      <c r="W13" s="5" t="s">
        <v>211</v>
      </c>
      <c r="X13" s="4" t="s">
        <v>212</v>
      </c>
      <c r="Y13" s="4" t="s">
        <v>213</v>
      </c>
      <c r="Z13" s="4" t="s">
        <v>214</v>
      </c>
      <c r="AA13" s="6" t="s">
        <v>215</v>
      </c>
      <c r="AB13" s="4" t="s">
        <v>216</v>
      </c>
      <c r="AC13" s="4" t="s">
        <v>119</v>
      </c>
      <c r="AD13" s="4">
        <v>31</v>
      </c>
      <c r="AG13" s="4" t="s">
        <v>144</v>
      </c>
      <c r="AH13" s="4" t="s">
        <v>217</v>
      </c>
      <c r="AI13" s="4">
        <v>1</v>
      </c>
      <c r="AJ13" s="4" t="s">
        <v>218</v>
      </c>
      <c r="AK13" s="4">
        <v>50</v>
      </c>
      <c r="AL13" s="7" t="s">
        <v>218</v>
      </c>
      <c r="AM13" s="4">
        <v>31</v>
      </c>
      <c r="AN13" s="4" t="s">
        <v>202</v>
      </c>
      <c r="AO13" s="4">
        <v>97200</v>
      </c>
      <c r="AP13" s="4" t="s">
        <v>219</v>
      </c>
      <c r="AQ13" s="4" t="s">
        <v>220</v>
      </c>
      <c r="AR13" t="s">
        <v>221</v>
      </c>
      <c r="AS13" s="3">
        <v>43290</v>
      </c>
      <c r="AT13" s="3">
        <v>43281</v>
      </c>
    </row>
    <row r="14" spans="1:47" x14ac:dyDescent="0.25">
      <c r="A14">
        <v>2018</v>
      </c>
      <c r="B14" s="2">
        <v>43191</v>
      </c>
      <c r="C14" s="3">
        <v>43281</v>
      </c>
      <c r="D14" t="s">
        <v>232</v>
      </c>
      <c r="G14">
        <v>7265.44</v>
      </c>
      <c r="H14" s="4" t="s">
        <v>210</v>
      </c>
      <c r="N14" s="3">
        <v>43245</v>
      </c>
      <c r="O14" s="3">
        <v>43245</v>
      </c>
      <c r="P14" s="10"/>
      <c r="S14" s="5"/>
      <c r="T14" s="4" t="s">
        <v>112</v>
      </c>
      <c r="W14" s="5" t="s">
        <v>211</v>
      </c>
      <c r="X14" s="4" t="s">
        <v>212</v>
      </c>
      <c r="Y14" s="4" t="s">
        <v>213</v>
      </c>
      <c r="Z14" s="4" t="s">
        <v>214</v>
      </c>
      <c r="AA14" s="6" t="s">
        <v>215</v>
      </c>
      <c r="AB14" s="4" t="s">
        <v>216</v>
      </c>
      <c r="AC14" s="4" t="s">
        <v>119</v>
      </c>
      <c r="AD14" s="4">
        <v>31</v>
      </c>
      <c r="AG14" s="4" t="s">
        <v>144</v>
      </c>
      <c r="AH14" s="4" t="s">
        <v>217</v>
      </c>
      <c r="AI14" s="4">
        <v>1</v>
      </c>
      <c r="AJ14" s="4" t="s">
        <v>218</v>
      </c>
      <c r="AK14" s="4">
        <v>50</v>
      </c>
      <c r="AL14" s="7" t="s">
        <v>218</v>
      </c>
      <c r="AM14" s="4">
        <v>31</v>
      </c>
      <c r="AN14" s="4" t="s">
        <v>202</v>
      </c>
      <c r="AO14" s="4">
        <v>97200</v>
      </c>
      <c r="AP14" s="4" t="s">
        <v>219</v>
      </c>
      <c r="AQ14" s="4" t="s">
        <v>220</v>
      </c>
      <c r="AR14" t="s">
        <v>221</v>
      </c>
      <c r="AS14" s="3">
        <v>43290</v>
      </c>
      <c r="AT14" s="3">
        <v>43281</v>
      </c>
    </row>
    <row r="15" spans="1:47" x14ac:dyDescent="0.25">
      <c r="A15">
        <v>2018</v>
      </c>
      <c r="B15" s="2">
        <v>43191</v>
      </c>
      <c r="C15" s="3">
        <v>43281</v>
      </c>
      <c r="D15" t="s">
        <v>233</v>
      </c>
      <c r="G15">
        <v>10691.72</v>
      </c>
      <c r="H15" s="4" t="s">
        <v>210</v>
      </c>
      <c r="N15" s="3">
        <v>43277</v>
      </c>
      <c r="O15" s="3">
        <v>43293</v>
      </c>
      <c r="P15" s="10" t="s">
        <v>234</v>
      </c>
      <c r="S15" s="5"/>
      <c r="T15" s="4" t="s">
        <v>112</v>
      </c>
      <c r="W15" s="5" t="s">
        <v>211</v>
      </c>
      <c r="X15" s="4" t="s">
        <v>212</v>
      </c>
      <c r="Y15" s="4" t="s">
        <v>213</v>
      </c>
      <c r="Z15" s="4" t="s">
        <v>214</v>
      </c>
      <c r="AA15" s="6" t="s">
        <v>215</v>
      </c>
      <c r="AB15" s="4" t="s">
        <v>216</v>
      </c>
      <c r="AC15" s="4" t="s">
        <v>119</v>
      </c>
      <c r="AD15" s="4">
        <v>31</v>
      </c>
      <c r="AG15" s="4" t="s">
        <v>144</v>
      </c>
      <c r="AH15" s="4" t="s">
        <v>217</v>
      </c>
      <c r="AI15" s="4">
        <v>1</v>
      </c>
      <c r="AJ15" s="4" t="s">
        <v>218</v>
      </c>
      <c r="AK15" s="4">
        <v>50</v>
      </c>
      <c r="AL15" s="7" t="s">
        <v>218</v>
      </c>
      <c r="AM15" s="4">
        <v>31</v>
      </c>
      <c r="AN15" s="4" t="s">
        <v>202</v>
      </c>
      <c r="AO15" s="4">
        <v>97200</v>
      </c>
      <c r="AP15" s="4" t="s">
        <v>219</v>
      </c>
      <c r="AQ15" s="4" t="s">
        <v>220</v>
      </c>
      <c r="AR15" t="s">
        <v>221</v>
      </c>
      <c r="AS15" s="3">
        <v>43290</v>
      </c>
      <c r="AT15" s="3">
        <v>43281</v>
      </c>
    </row>
    <row r="16" spans="1:47" x14ac:dyDescent="0.25">
      <c r="A16">
        <v>2018</v>
      </c>
      <c r="B16" s="2">
        <v>43191</v>
      </c>
      <c r="C16" s="3">
        <v>43281</v>
      </c>
      <c r="D16" t="s">
        <v>235</v>
      </c>
      <c r="G16">
        <v>15441.92</v>
      </c>
      <c r="H16" s="4" t="s">
        <v>210</v>
      </c>
      <c r="N16" s="3">
        <v>43270</v>
      </c>
      <c r="O16" s="3">
        <v>43293</v>
      </c>
      <c r="P16" s="10" t="s">
        <v>236</v>
      </c>
      <c r="S16" s="5"/>
      <c r="T16" s="4" t="s">
        <v>112</v>
      </c>
      <c r="W16" s="5" t="s">
        <v>211</v>
      </c>
      <c r="X16" s="4" t="s">
        <v>212</v>
      </c>
      <c r="Y16" s="4" t="s">
        <v>213</v>
      </c>
      <c r="Z16" s="4" t="s">
        <v>214</v>
      </c>
      <c r="AA16" s="6" t="s">
        <v>215</v>
      </c>
      <c r="AB16" s="4" t="s">
        <v>216</v>
      </c>
      <c r="AC16" s="4" t="s">
        <v>119</v>
      </c>
      <c r="AD16" s="4">
        <v>31</v>
      </c>
      <c r="AG16" s="4" t="s">
        <v>144</v>
      </c>
      <c r="AH16" s="4" t="s">
        <v>217</v>
      </c>
      <c r="AI16" s="4">
        <v>1</v>
      </c>
      <c r="AJ16" s="4" t="s">
        <v>218</v>
      </c>
      <c r="AK16" s="4">
        <v>50</v>
      </c>
      <c r="AL16" s="7" t="s">
        <v>218</v>
      </c>
      <c r="AM16" s="4">
        <v>31</v>
      </c>
      <c r="AN16" s="4" t="s">
        <v>202</v>
      </c>
      <c r="AO16" s="4">
        <v>97200</v>
      </c>
      <c r="AP16" s="4" t="s">
        <v>219</v>
      </c>
      <c r="AQ16" s="4" t="s">
        <v>220</v>
      </c>
      <c r="AR16" t="s">
        <v>221</v>
      </c>
      <c r="AS16" s="3">
        <v>43290</v>
      </c>
      <c r="AT16" s="3">
        <v>43281</v>
      </c>
    </row>
    <row r="17" spans="1:46" x14ac:dyDescent="0.25">
      <c r="A17">
        <v>2018</v>
      </c>
      <c r="B17" s="2">
        <v>43191</v>
      </c>
      <c r="C17" s="3">
        <v>43281</v>
      </c>
      <c r="D17" t="s">
        <v>237</v>
      </c>
      <c r="G17">
        <v>13446.16</v>
      </c>
      <c r="H17" s="4" t="s">
        <v>210</v>
      </c>
      <c r="N17" s="11">
        <v>43259</v>
      </c>
      <c r="O17" s="11">
        <v>43260</v>
      </c>
      <c r="P17" s="10"/>
      <c r="S17" s="5"/>
      <c r="T17" s="4" t="s">
        <v>112</v>
      </c>
      <c r="W17" s="5" t="s">
        <v>211</v>
      </c>
      <c r="X17" s="4" t="s">
        <v>212</v>
      </c>
      <c r="Y17" s="4" t="s">
        <v>213</v>
      </c>
      <c r="Z17" s="4" t="s">
        <v>214</v>
      </c>
      <c r="AA17" s="6" t="s">
        <v>215</v>
      </c>
      <c r="AB17" s="4" t="s">
        <v>216</v>
      </c>
      <c r="AC17" s="4" t="s">
        <v>119</v>
      </c>
      <c r="AD17" s="4">
        <v>31</v>
      </c>
      <c r="AG17" s="4" t="s">
        <v>144</v>
      </c>
      <c r="AH17" s="4" t="s">
        <v>217</v>
      </c>
      <c r="AI17" s="4">
        <v>1</v>
      </c>
      <c r="AJ17" s="4" t="s">
        <v>218</v>
      </c>
      <c r="AK17" s="4">
        <v>50</v>
      </c>
      <c r="AL17" s="7" t="s">
        <v>218</v>
      </c>
      <c r="AM17" s="4">
        <v>31</v>
      </c>
      <c r="AN17" s="4" t="s">
        <v>202</v>
      </c>
      <c r="AO17" s="4">
        <v>97200</v>
      </c>
      <c r="AP17" s="4" t="s">
        <v>219</v>
      </c>
      <c r="AQ17" s="4" t="s">
        <v>220</v>
      </c>
      <c r="AR17" t="s">
        <v>221</v>
      </c>
      <c r="AS17" s="3">
        <v>43290</v>
      </c>
      <c r="AT17" s="3">
        <v>43281</v>
      </c>
    </row>
  </sheetData>
  <mergeCells count="7">
    <mergeCell ref="A6:AU6"/>
    <mergeCell ref="A2:C2"/>
    <mergeCell ref="D2:F2"/>
    <mergeCell ref="G2:I2"/>
    <mergeCell ref="A3:C3"/>
    <mergeCell ref="D3:F3"/>
    <mergeCell ref="G3:I3"/>
  </mergeCells>
  <dataValidations count="8">
    <dataValidation type="list" allowBlank="1" showErrorMessage="1" sqref="T18:T201 T8">
      <formula1>Hidden_119</formula1>
    </dataValidation>
    <dataValidation type="list" allowBlank="1" showErrorMessage="1" sqref="AC18:AC201">
      <formula1>Hidden_228</formula1>
    </dataValidation>
    <dataValidation type="list" allowBlank="1" showErrorMessage="1" sqref="AG18:AG201">
      <formula1>Hidden_332</formula1>
    </dataValidation>
    <dataValidation type="list" allowBlank="1" showErrorMessage="1" sqref="AN18:AN201">
      <formula1>Hidden_439</formula1>
    </dataValidation>
    <dataValidation type="list" allowBlank="1" showInputMessage="1" showErrorMessage="1" sqref="T9:T17">
      <formula1>hidden1</formula1>
    </dataValidation>
    <dataValidation type="list" allowBlank="1" showInputMessage="1" showErrorMessage="1" sqref="AC8:AC17">
      <formula1>hidden2</formula1>
    </dataValidation>
    <dataValidation type="list" allowBlank="1" showInputMessage="1" showErrorMessage="1" sqref="AG8:AG17">
      <formula1>hidden3</formula1>
    </dataValidation>
    <dataValidation type="list" allowBlank="1" showInputMessage="1" showErrorMessage="1" sqref="AN8:AN17">
      <formula1>hidden4</formula1>
    </dataValidation>
  </dataValidations>
  <hyperlinks>
    <hyperlink ref="AA8" r:id="rId1"/>
    <hyperlink ref="AA9" r:id="rId2"/>
    <hyperlink ref="AA10" r:id="rId3"/>
    <hyperlink ref="AA11" r:id="rId4"/>
    <hyperlink ref="AA13" r:id="rId5"/>
    <hyperlink ref="AA12" r:id="rId6"/>
    <hyperlink ref="AA14" r:id="rId7"/>
    <hyperlink ref="AA16" r:id="rId8"/>
    <hyperlink ref="AA15" r:id="rId9"/>
    <hyperlink ref="AA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60B0A4-C77A-4566-B59D-724537B8F7D5}"/>
</file>

<file path=customXml/itemProps2.xml><?xml version="1.0" encoding="utf-8"?>
<ds:datastoreItem xmlns:ds="http://schemas.openxmlformats.org/officeDocument/2006/customXml" ds:itemID="{A83BEB7D-9AF0-400D-8398-75F2DB5289F0}"/>
</file>

<file path=customXml/itemProps3.xml><?xml version="1.0" encoding="utf-8"?>
<ds:datastoreItem xmlns:ds="http://schemas.openxmlformats.org/officeDocument/2006/customXml" ds:itemID="{5B50C812-474F-4287-9655-73EF2EC0A4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2018-07-09T12:37:55Z</dcterms:created>
  <dcterms:modified xsi:type="dcterms:W3CDTF">2018-07-09T12:43:29Z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