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firstSheet="6" activeTab="9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<sst xmlns="http://schemas.openxmlformats.org/spreadsheetml/2006/main" count="713" uniqueCount="323">
  <si>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</si>
  <si>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</si>
  <si>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</si>
  <si>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</si>
  <si>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</si>
  <si>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</si>
  <si>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</si>
  <si>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</si>
  <si>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</si>
  <si>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</si>
  <si>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</si>
  <si>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</si>
  <si>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</si>
  <si>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</si>
  <si>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</si>
  <si>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</si>
  <si>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</si>
  <si>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</si>
  <si>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</si>
  <si>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</si>
  <si>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</si>
  <si>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</si>
  <si>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</si>
  <si>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</si>
  <si>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</si>
  <si>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</si>
  <si>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</si>
  <si>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</si>
  <si>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</si>
  <si>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</si>
  <si>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</si>
  <si>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</si>
  <si>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</si>
  <si>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</si>
  <si>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</si>
  <si>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</si>
  <si>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</si>
  <si>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</si>
  <si>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</si>
  <si>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</si>
  <si>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</si>
  <si>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</si>
  <si>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</si>
  <si>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</si>
  <si>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</si>
  <si>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</si>
  <si>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</si>
  <si>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</si>
  <si>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</si>
  <si>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</si>
  <si>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</si>
  <si>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</si>
  <si>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</si>
  <si>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</si>
  <si>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</si>
  <si>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</si>
  <si>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</si>
  <si>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</si>
  <si>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</si>
  <si>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</si>
  <si>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</si>
  <si>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</si>
  <si>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</si>
  <si>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</si>
  <si>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</si>
  <si>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</si>
  <si>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</si>
  <si>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</si>
  <si>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</si>
  <si>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</si>
  <si>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</si>
  <si>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</si>
  <si>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</si>
  <si>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</si>
  <si>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</si>
  <si>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</si>
  <si>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</si>
  <si>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</si>
  <si>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</si>
  <si>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</si>
  <si>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</si>
  <si>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</si>
  <si>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</si>
  <si>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</si>
  <si>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</si>
  <si>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</si>
  <si>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</si>
  <si>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</si>
  <si>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</si>
  <si>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</si>
  <si>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</si>
  <si>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</si>
  <si>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</si>
  <si>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</si>
  <si>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</si>
  <si>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</si>
  <si>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</si>
  <si>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</si>
  <si>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</si>
  <si>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</si>
  <si>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</si>
  <si>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</si>
  <si>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</si>
  <si>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</si>
  <si>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</si>
  <si>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</si>
  <si>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</si>
  <si>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</si>
  <si>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</si>
  <si>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</si>
  <si>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</si>
  <si>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</si>
  <si>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</si>
  <si>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</si>
  <si>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</si>
  <si>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</si>
  <si>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</si>
  <si>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</si>
  <si>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</si>
  <si>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</si>
  <si>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</si>
  <si>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</si>
  <si>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</si>
  <si>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</si>
  <si>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</si>
  <si>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</si>
  <si>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</si>
  <si>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</si>
  <si>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</si>
  <si>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</si>
  <si>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</si>
  <si>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</si>
  <si>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</si>
  <si>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</si>
  <si>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</si>
  <si>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</si>
  <si>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</si>
  <si>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</si>
  <si>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</si>
  <si>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</si>
  <si>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</si>
  <si>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</si>
  <si>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</si>
  <si>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</si>
  <si>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</si>
  <si>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</si>
  <si>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</si>
  <si>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</si>
  <si>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</si>
  <si>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</si>
  <si>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</si>
  <si>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</si>
  <si>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</si>
  <si>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</si>
  <si>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</si>
  <si>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</si>
  <si>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</si>
  <si>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</si>
  <si>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</si>
  <si>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</si>
  <si>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</si>
  <si>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</si>
  <si>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</si>
  <si>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</si>
  <si>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</si>
  <si>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</si>
  <si>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</si>
  <si>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</si>
  <si>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</si>
  <si>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</si>
  <si>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</si>
  <si>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</si>
  <si>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</si>
  <si>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</si>
  <si>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</si>
  <si>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</si>
  <si>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</si>
  <si>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</si>
  <si>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</si>
  <si>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</si>
  <si>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</si>
  <si>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</si>
  <si>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</si>
  <si>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</si>
  <si>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</si>
  <si>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</si>
  <si>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</si>
  <si>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</si>
  <si>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</si>
  <si>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</si>
  <si>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</si>
  <si>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</si>
  <si>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</si>
  <si>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</si>
  <si>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</si>
  <si>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</si>
  <si>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</si>
  <si>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</si>
  <si>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</si>
  <si>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</si>
  <si>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</si>
  <si>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</si>
  <si>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</si>
  <si>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</si>
  <si>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</si>
  <si>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</si>
  <si>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</si>
  <si>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</si>
  <si>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</si>
  <si>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</si>
  <si>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</si>
  <si>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</si>
  <si>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</si>
  <si>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</si>
  <si>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</si>
  <si>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</si>
  <si>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</si>
  <si>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</si>
  <si>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</si>
  <si>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</si>
  <si>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</si>
  <si>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</si>
  <si>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</si>
  <si>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Expedicion Constancia no Adeudo al Departamento de Contabilidad</t>
  </si>
  <si>
    <t>Reservacion de sala</t>
  </si>
  <si>
    <t>Reservacion de accesorios equipo de computo o audiovisual</t>
  </si>
  <si>
    <t>Prestamo de computadora o espacio en sala</t>
  </si>
  <si>
    <t>Prestamo de accesorios equipo de computo o audiovisual</t>
  </si>
  <si>
    <t>Prestamo de sala</t>
  </si>
  <si>
    <t>Reporte de servicio</t>
  </si>
  <si>
    <t>Deposito de impresion</t>
  </si>
  <si>
    <t>Emision de constancia de no adeudo</t>
  </si>
  <si>
    <t>Impresion</t>
  </si>
  <si>
    <t>Servicio de Mantenimiento Preventivo</t>
  </si>
  <si>
    <t>Servicio de Mantenimiento Correctivo y Diagnóstivo</t>
  </si>
  <si>
    <t>Expedicion de Constancias de estudiante</t>
  </si>
  <si>
    <t>Expedicion de Certificado de Licenciatura</t>
  </si>
  <si>
    <t>Expedicion de  Certificado de Posgrado</t>
  </si>
  <si>
    <t>Personal academico y administrativo del CCEI</t>
  </si>
  <si>
    <t>Personal academico  administrativo del CCEI y alumno de la UADY</t>
  </si>
  <si>
    <t>Personal academico administrativo del CCEI</t>
  </si>
  <si>
    <t>Alumno de la UADY</t>
  </si>
  <si>
    <t>Ser egresado de la facultad</t>
  </si>
  <si>
    <t>Personal academico administrativo del CCEI y alumno de la UADY</t>
  </si>
  <si>
    <t>Personal  adscrito con equipo de cómputo bajo resguardo de la Facultad de Matemáticas o Unidad Multidisciplinaria Tizimín,</t>
  </si>
  <si>
    <t>Persona con equipo de cómputo que pertenece a la comunidad universitaria y personas con equipo de computo propios.</t>
  </si>
  <si>
    <t>Estudiantes egresados titulados</t>
  </si>
  <si>
    <t>Obtencion de constancias de no adeudo al Departamemto de Contabilidad</t>
  </si>
  <si>
    <t>Obtiene la asignacion de una sala del centro de computo</t>
  </si>
  <si>
    <t>Obtiene la  reservacion de accesorios equipo de computo o audiovisual</t>
  </si>
  <si>
    <t>Obtiene una computadora de escritorio o espacio en sala</t>
  </si>
  <si>
    <t>Obtiene en calidad de prestamo accesorios de equipo de computo o audiovisual</t>
  </si>
  <si>
    <t>Obtiene la sala del Centro de Computo</t>
  </si>
  <si>
    <t>Servicio del area de tecnologias de informacion y comunicación solicitado</t>
  </si>
  <si>
    <t>Obtiene saldo en su cuenta INET para imprimir</t>
  </si>
  <si>
    <t>Obtiene constancia de no adeudo del Centro de Computo</t>
  </si>
  <si>
    <t>Obtiene impresiones</t>
  </si>
  <si>
    <t>Equipos de cómputo en óptimas condiciones</t>
  </si>
  <si>
    <t>Obtiene constancias de estudiante</t>
  </si>
  <si>
    <t>Obtiene certificado de Licenciatura</t>
  </si>
  <si>
    <t>Obtiene certificado de Posgrado</t>
  </si>
  <si>
    <t>Proporcionar los datos correctos del solicitante, no tener adeudo de pago alguno y realizar el pago correspondiente en el Departamento de Contabilidad de la Facultad de Matematicas</t>
  </si>
  <si>
    <t>Personal academico de la Facultad de Matematicas o personal con autorizacion</t>
  </si>
  <si>
    <t>Personal academico o administrativo de la Facultad de Matematicas</t>
  </si>
  <si>
    <t>Alumno de la Universidad Autonoma de Yucatan presentar una identificacion oficial vigente Personal academico o administrativo de la CCEI se reserva el derecho de solicitar alguna identificacion vigente</t>
  </si>
  <si>
    <t>Ser personal academico o administrativo de la Facultad de Matematicas, llenar correctamente y firmar una solicitud</t>
  </si>
  <si>
    <t>Personal academico o administrativo del CCEI</t>
  </si>
  <si>
    <t>Personal academico y administrativo del CCEI y alumno de la Universidad Autonoma de Yucatan y llenar un formato en linea</t>
  </si>
  <si>
    <t>Tener una cuenta inet con saldo suficiente o realizar el deposito</t>
  </si>
  <si>
    <t>Alumno de la Facultad de Matematicas, no tener adeudo, ralizar pago</t>
  </si>
  <si>
    <t>Tener una cuenta inet con saldo suficiente</t>
  </si>
  <si>
    <t>El solicitante deberá ser academicos o administrativo de la Facultad de matematicas o universidad autonoma de yucatan o externo</t>
  </si>
  <si>
    <t>Estar matriculado en la Universidad Autonoma de Yucatan Facultad de Matematicas</t>
  </si>
  <si>
    <t>Nota de venta</t>
  </si>
  <si>
    <t>Se reserva el derecho de solicitar alguna identificacion oficial vigente</t>
  </si>
  <si>
    <t>Para los alumnos  credencia de elector licencia de conducir o la del Sistema Integral de Transporte Urbano vigente hoja estadistica del semestre en curso con nombre y foto  los academicos y administrativos se reserva el derecho de solicitar alguna identificacion oficial vigente</t>
  </si>
  <si>
    <t>Ninguno</t>
  </si>
  <si>
    <t>ninguno</t>
  </si>
  <si>
    <t>Formato lleno recibo de pago</t>
  </si>
  <si>
    <t>Derecho de certificado de estudios de licenciatura copia de la curp dos fotografías tamano credencial</t>
  </si>
  <si>
    <t>Derecho de certificado de estudios de posgrado copia de la curp dos fotografías tamano credencial</t>
  </si>
  <si>
    <t>http://intranet.matematicas.uady.mx/sgc/documentos/F-FMAT-CTIC-12.pdf</t>
  </si>
  <si>
    <t>http://intranet.matematicas.uady.mx/sgc/documentos/F-FMAT-CTIC-13.pdf</t>
  </si>
  <si>
    <t>http://intranet.matematicas.uady.mx/sgc/documentos/F-FMAT-CTIC-10.pdf</t>
  </si>
  <si>
    <t>http://intranet.matematicas.uady.mx/sgc/documentos/F-FMAT-CTIC-18.pdf</t>
  </si>
  <si>
    <t>http://intranet.matematicas.uady.mx/sgc/documentos/F-FMAT-CTIC-44.pdf</t>
  </si>
  <si>
    <t>http://intranet.matematicas.uady.mx/sgc/documentos/F-FMAT-CTIC-01.pdf</t>
  </si>
  <si>
    <t>http://intranet.matematicas.uady.mx/sgc/documentos/F-FMAT-CTIC-51.pdf</t>
  </si>
  <si>
    <t>http://intranet.matematicas.uady.mx/sgc/documentos/F-FMAT-CTIC-02.pdf</t>
  </si>
  <si>
    <t>Dos dias hábiles</t>
  </si>
  <si>
    <t>Al momento de la solicitud</t>
  </si>
  <si>
    <t>Con base a la tabla de tiempo maximo de resolucion de reportes del catalogo de servicios y tiempo</t>
  </si>
  <si>
    <t>Dos dias habiles</t>
  </si>
  <si>
    <t>5-21 días hábiles</t>
  </si>
  <si>
    <t>Tres días hábiles</t>
  </si>
  <si>
    <t>Quince días hábiles</t>
  </si>
  <si>
    <t xml:space="preserve">.70  y 3.50 </t>
  </si>
  <si>
    <t>Preventivo: PC $200 Laptop $300 impresora $250 Correctivo: PC $250 Laptop $350 impresora $300 Diagnóstico: PC $150 Laptop $250 impresora $250</t>
  </si>
  <si>
    <t>Preventivo: PC $200 Laptop $300 impresora $250 Correctivo: PC $250 Laptop $350 impresora $300 Diagnóstico: PC $150 Laptop $250 impresora $251</t>
  </si>
  <si>
    <t>Politica 1 de la Aministracion de Ingresos de la Universidad Autonoma de Yucata</t>
  </si>
  <si>
    <t>Departamento de Contabilidad de la Facultad de Matematicas</t>
  </si>
  <si>
    <t>Caja del Edificio Central de la Universidad Autónoma de Yucatán</t>
  </si>
  <si>
    <t>Politica 1 de la Aministracion de Ingresos de la Universidad Autonoma de Yucatan</t>
  </si>
  <si>
    <t>http://www.matematicas.uady.mx/static/files/normatividad/ManualTitulacion05ene07.pdf</t>
  </si>
  <si>
    <t>http://intranet.matematicas.uady.mx/sgc/documentos/P-FMAT-CTIC-14.pdf</t>
  </si>
  <si>
    <t>http://intranet.matematicas.uady.mx/sgc/documentos/C-FMAT-CTIC-01.pdf</t>
  </si>
  <si>
    <t>http://intranet.matematicas.uady.mx/sgc/index.php?procedimiento=6</t>
  </si>
  <si>
    <t>http://intranet.matematicas.uady.mx/sgc/index.php?procedimiento=5</t>
  </si>
  <si>
    <t>Facultad de Matematicas</t>
  </si>
  <si>
    <t>Centro de Computo de la Facultad de Matematicas</t>
  </si>
  <si>
    <t>Laboratorio de mantenimiento de equipo de computo de la Facultad de Matematicas</t>
  </si>
  <si>
    <t>Departamento de Control Escolar de la Facultad de Matematicas</t>
  </si>
  <si>
    <t>Periferico Norte kilometro 33.5</t>
  </si>
  <si>
    <t>Tablaje 13615</t>
  </si>
  <si>
    <t>Chuburna de Hidalgo Inn</t>
  </si>
  <si>
    <t>Merida</t>
  </si>
  <si>
    <t>Mexico</t>
  </si>
  <si>
    <t>Telefono 9423140 extension 1024</t>
  </si>
  <si>
    <t>De 10:00 a 13:00 y de 16:00 a 19:00 horas de lunes a viernes</t>
  </si>
  <si>
    <t>Telefono 9423140 extension 1025</t>
  </si>
  <si>
    <t>De lunes a viernes de 7:30 A 20:00 horas</t>
  </si>
  <si>
    <t>Telefono 9423140 extension 1061</t>
  </si>
  <si>
    <t>Telefono 9423140 extension 1023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</si>
</sst>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5" borderId="0" xfId="46" applyFill="1" applyBorder="1" applyAlignment="1" applyProtection="1">
      <alignment/>
      <protection/>
    </xf>
    <xf numFmtId="0" fontId="30" fillId="35" borderId="0" xfId="46" applyFill="1" applyAlignment="1" applyProtection="1">
      <alignment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2" fontId="0" fillId="0" borderId="0" xfId="50" applyNumberFormat="1" applyFont="1" applyAlignment="1" applyProtection="1">
      <alignment/>
      <protection/>
    </xf>
    <xf numFmtId="0" fontId="0" fillId="0" borderId="0" xfId="46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matematicas.uady.mx/sgc/documentos/F-FMAT-CTIC-12.pdf" TargetMode="External" /><Relationship Id="rId2" Type="http://schemas.openxmlformats.org/officeDocument/2006/relationships/hyperlink" Target="http://intranet.matematicas.uady.mx/sgc/documentos/F-FMAT-CTIC-13.pdf" TargetMode="External" /><Relationship Id="rId3" Type="http://schemas.openxmlformats.org/officeDocument/2006/relationships/hyperlink" Target="http://intranet.matematicas.uady.mx/sgc/documentos/F-FMAT-CTIC-10.pdf" TargetMode="External" /><Relationship Id="rId4" Type="http://schemas.openxmlformats.org/officeDocument/2006/relationships/hyperlink" Target="http://intranet.matematicas.uady.mx/sgc/documentos/F-FMAT-CTIC-18.pdf" TargetMode="External" /><Relationship Id="rId5" Type="http://schemas.openxmlformats.org/officeDocument/2006/relationships/hyperlink" Target="http://intranet.matematicas.uady.mx/sgc/documentos/F-FMAT-CTIC-12.pdf" TargetMode="External" /><Relationship Id="rId6" Type="http://schemas.openxmlformats.org/officeDocument/2006/relationships/hyperlink" Target="http://intranet.matematicas.uady.mx/sgc/documentos/F-FMAT-CTIC-44.pdf" TargetMode="External" /><Relationship Id="rId7" Type="http://schemas.openxmlformats.org/officeDocument/2006/relationships/hyperlink" Target="http://intranet.matematicas.uady.mx/sgc/documentos/F-FMAT-CTIC-01.pdf" TargetMode="External" /><Relationship Id="rId8" Type="http://schemas.openxmlformats.org/officeDocument/2006/relationships/hyperlink" Target="http://intranet.matematicas.uady.mx/sgc/documentos/F-FMAT-CTIC-51.pdf" TargetMode="External" /><Relationship Id="rId9" Type="http://schemas.openxmlformats.org/officeDocument/2006/relationships/hyperlink" Target="http://intranet.matematicas.uady.mx/sgc/documentos/F-FMAT-CTIC-02.pdf" TargetMode="External" /><Relationship Id="rId10" Type="http://schemas.openxmlformats.org/officeDocument/2006/relationships/hyperlink" Target="http://intranet.matematicas.uady.mx/sgc/documentos/P-FMAT-CTIC-14.pdf" TargetMode="External" /><Relationship Id="rId11" Type="http://schemas.openxmlformats.org/officeDocument/2006/relationships/hyperlink" Target="http://intranet.matematicas.uady.mx/sgc/documentos/P-FMAT-CTIC-14.pdf" TargetMode="External" /><Relationship Id="rId12" Type="http://schemas.openxmlformats.org/officeDocument/2006/relationships/hyperlink" Target="http://intranet.matematicas.uady.mx/sgc/documentos/P-FMAT-CTIC-14.pdf" TargetMode="External" /><Relationship Id="rId13" Type="http://schemas.openxmlformats.org/officeDocument/2006/relationships/hyperlink" Target="http://intranet.matematicas.uady.mx/sgc/documentos/P-FMAT-CTIC-14.pdf" TargetMode="External" /><Relationship Id="rId14" Type="http://schemas.openxmlformats.org/officeDocument/2006/relationships/hyperlink" Target="http://intranet.matematicas.uady.mx/sgc/documentos/P-FMAT-CTIC-14.pdf" TargetMode="External" /><Relationship Id="rId15" Type="http://schemas.openxmlformats.org/officeDocument/2006/relationships/hyperlink" Target="http://intranet.matematicas.uady.mx/sgc/documentos/P-FMAT-CTIC-14.pdf" TargetMode="External" /><Relationship Id="rId16" Type="http://schemas.openxmlformats.org/officeDocument/2006/relationships/hyperlink" Target="http://intranet.matematicas.uady.mx/sgc/documentos/P-FMAT-CTIC-14.pdf" TargetMode="External" /><Relationship Id="rId17" Type="http://schemas.openxmlformats.org/officeDocument/2006/relationships/hyperlink" Target="http://intranet.matematicas.uady.mx/sgc/documentos/P-FMAT-CTIC-14.pdf" TargetMode="External" /><Relationship Id="rId18" Type="http://schemas.openxmlformats.org/officeDocument/2006/relationships/hyperlink" Target="http://intranet.matematicas.uady.mx/sgc/documentos/P-FMAT-CTIC-14.pdf" TargetMode="External" /><Relationship Id="rId19" Type="http://schemas.openxmlformats.org/officeDocument/2006/relationships/hyperlink" Target="http://intranet.matematicas.uady.mx/sgc/documentos/C-FMAT-CTIC-01.pdf" TargetMode="External" /><Relationship Id="rId20" Type="http://schemas.openxmlformats.org/officeDocument/2006/relationships/hyperlink" Target="http://intranet.matematicas.uady.mx/sgc/documentos/C-FMAT-CTIC-01.pdf" TargetMode="External" /><Relationship Id="rId21" Type="http://schemas.openxmlformats.org/officeDocument/2006/relationships/hyperlink" Target="http://intranet.matematicas.uady.mx/sgc/documentos/C-FMAT-CTIC-01.pdf" TargetMode="External" /><Relationship Id="rId22" Type="http://schemas.openxmlformats.org/officeDocument/2006/relationships/hyperlink" Target="http://intranet.matematicas.uady.mx/sgc/documentos/C-FMAT-CTIC-01.pdf" TargetMode="External" /><Relationship Id="rId23" Type="http://schemas.openxmlformats.org/officeDocument/2006/relationships/hyperlink" Target="http://intranet.matematicas.uady.mx/sgc/documentos/C-FMAT-CTIC-01.pdf" TargetMode="External" /><Relationship Id="rId24" Type="http://schemas.openxmlformats.org/officeDocument/2006/relationships/hyperlink" Target="http://intranet.matematicas.uady.mx/sgc/documentos/C-FMAT-CTIC-01.pdf" TargetMode="External" /><Relationship Id="rId25" Type="http://schemas.openxmlformats.org/officeDocument/2006/relationships/hyperlink" Target="http://intranet.matematicas.uady.mx/sgc/documentos/C-FMAT-CTIC-01.pdf" TargetMode="External" /><Relationship Id="rId26" Type="http://schemas.openxmlformats.org/officeDocument/2006/relationships/hyperlink" Target="http://intranet.matematicas.uady.mx/sgc/documentos/C-FMAT-CTIC-01.pdf" TargetMode="External" /><Relationship Id="rId27" Type="http://schemas.openxmlformats.org/officeDocument/2006/relationships/hyperlink" Target="http://intranet.matematicas.uady.mx/sgc/documentos/C-FMAT-CTIC-01.pdf" TargetMode="External" /><Relationship Id="rId28" Type="http://schemas.openxmlformats.org/officeDocument/2006/relationships/hyperlink" Target="http://intranet.matematicas.uady.mx/sgc/index.php?procedimiento=6" TargetMode="External" /><Relationship Id="rId29" Type="http://schemas.openxmlformats.org/officeDocument/2006/relationships/hyperlink" Target="http://intranet.matematicas.uady.mx/sgc/index.php?procedimiento=5" TargetMode="External" /><Relationship Id="rId30" Type="http://schemas.openxmlformats.org/officeDocument/2006/relationships/hyperlink" Target="http://intranet.matematicas.uady.mx/sgc/documentos/C-FMAT-CTIC-01.pdf" TargetMode="External" /><Relationship Id="rId31" Type="http://schemas.openxmlformats.org/officeDocument/2006/relationships/hyperlink" Target="http://intranet.matematicas.uady.mx/sgc/documentos/C-FMAT-CTIC-01.pdf" TargetMode="External" /><Relationship Id="rId32" Type="http://schemas.openxmlformats.org/officeDocument/2006/relationships/hyperlink" Target="http://intranet.matematicas.uady.mx/sgc/index.php?procedimiento=5" TargetMode="External" /><Relationship Id="rId33" Type="http://schemas.openxmlformats.org/officeDocument/2006/relationships/hyperlink" Target="http://intranet.matematicas.uady.mx/sgc/index.php?procedimiento=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H2">
      <selection activeCell="P8" sqref="P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D8" t="s">
        <v>247</v>
      </c>
      <c r="E8" t="s">
        <v>1</v>
      </c>
      <c r="F8" t="s">
        <v>261</v>
      </c>
      <c r="G8" t="s">
        <v>273</v>
      </c>
      <c r="I8" t="s">
        <v>289</v>
      </c>
      <c r="J8">
        <v>1</v>
      </c>
      <c r="K8" s="14">
        <v>10</v>
      </c>
      <c r="L8" s="19" t="s">
        <v>299</v>
      </c>
      <c r="M8">
        <v>1</v>
      </c>
      <c r="N8" s="19" t="s">
        <v>302</v>
      </c>
      <c r="P8">
        <v>1</v>
      </c>
      <c r="Q8" s="13" t="s">
        <v>303</v>
      </c>
      <c r="R8" s="13" t="s">
        <v>303</v>
      </c>
      <c r="S8" s="20">
        <v>42825</v>
      </c>
      <c r="T8" s="7" t="s">
        <v>308</v>
      </c>
      <c r="U8">
        <v>2015</v>
      </c>
      <c r="V8" s="20">
        <v>42369</v>
      </c>
    </row>
    <row r="9" spans="1:22" ht="12.75">
      <c r="A9" t="s">
        <v>222</v>
      </c>
      <c r="B9" t="s">
        <v>224</v>
      </c>
      <c r="C9" s="6" t="s">
        <v>238</v>
      </c>
      <c r="D9" s="7" t="s">
        <v>248</v>
      </c>
      <c r="E9" t="s">
        <v>1</v>
      </c>
      <c r="F9" s="6" t="s">
        <v>262</v>
      </c>
      <c r="G9" s="10" t="s">
        <v>274</v>
      </c>
      <c r="H9" s="11" t="s">
        <v>281</v>
      </c>
      <c r="I9" t="s">
        <v>290</v>
      </c>
      <c r="J9">
        <v>2</v>
      </c>
      <c r="K9">
        <v>0</v>
      </c>
      <c r="L9" s="19" t="s">
        <v>299</v>
      </c>
      <c r="M9">
        <v>1</v>
      </c>
      <c r="N9" s="19" t="s">
        <v>302</v>
      </c>
      <c r="P9">
        <v>1</v>
      </c>
      <c r="Q9" s="13" t="s">
        <v>304</v>
      </c>
      <c r="R9" s="13" t="s">
        <v>305</v>
      </c>
      <c r="S9" s="20">
        <v>42825</v>
      </c>
      <c r="T9" s="7" t="s">
        <v>308</v>
      </c>
      <c r="U9">
        <v>2015</v>
      </c>
      <c r="V9" s="20">
        <v>42369</v>
      </c>
    </row>
    <row r="10" spans="1:22" ht="12.75">
      <c r="A10" t="s">
        <v>222</v>
      </c>
      <c r="B10" s="6" t="s">
        <v>225</v>
      </c>
      <c r="C10" s="6" t="s">
        <v>238</v>
      </c>
      <c r="D10" s="8" t="s">
        <v>249</v>
      </c>
      <c r="E10" t="s">
        <v>1</v>
      </c>
      <c r="F10" s="6" t="s">
        <v>263</v>
      </c>
      <c r="G10" s="10" t="s">
        <v>274</v>
      </c>
      <c r="H10" s="12" t="s">
        <v>282</v>
      </c>
      <c r="I10" t="s">
        <v>290</v>
      </c>
      <c r="J10">
        <v>2</v>
      </c>
      <c r="K10">
        <v>0</v>
      </c>
      <c r="L10" s="19" t="s">
        <v>299</v>
      </c>
      <c r="M10">
        <v>1</v>
      </c>
      <c r="N10" s="19" t="s">
        <v>302</v>
      </c>
      <c r="P10">
        <v>1</v>
      </c>
      <c r="Q10" s="12" t="s">
        <v>304</v>
      </c>
      <c r="R10" s="12" t="s">
        <v>305</v>
      </c>
      <c r="S10" s="20">
        <v>42825</v>
      </c>
      <c r="T10" s="7" t="s">
        <v>308</v>
      </c>
      <c r="U10">
        <v>2015</v>
      </c>
      <c r="V10" s="20">
        <v>42369</v>
      </c>
    </row>
    <row r="11" spans="1:22" ht="12.75">
      <c r="A11" t="s">
        <v>222</v>
      </c>
      <c r="B11" t="s">
        <v>226</v>
      </c>
      <c r="C11" s="7" t="s">
        <v>239</v>
      </c>
      <c r="D11" s="9" t="s">
        <v>250</v>
      </c>
      <c r="E11" t="s">
        <v>1</v>
      </c>
      <c r="F11" s="8" t="s">
        <v>264</v>
      </c>
      <c r="G11" s="6" t="s">
        <v>275</v>
      </c>
      <c r="H11" s="13" t="s">
        <v>283</v>
      </c>
      <c r="I11" t="s">
        <v>290</v>
      </c>
      <c r="J11">
        <v>2</v>
      </c>
      <c r="K11">
        <v>0</v>
      </c>
      <c r="L11" s="19" t="s">
        <v>299</v>
      </c>
      <c r="M11">
        <v>1</v>
      </c>
      <c r="N11" s="19" t="s">
        <v>302</v>
      </c>
      <c r="P11">
        <v>1</v>
      </c>
      <c r="Q11" s="13" t="s">
        <v>304</v>
      </c>
      <c r="R11" s="13" t="s">
        <v>305</v>
      </c>
      <c r="S11" s="20">
        <v>42825</v>
      </c>
      <c r="T11" s="7" t="s">
        <v>308</v>
      </c>
      <c r="U11">
        <v>2015</v>
      </c>
      <c r="V11" s="20">
        <v>42369</v>
      </c>
    </row>
    <row r="12" spans="1:22" ht="12.75">
      <c r="A12" t="s">
        <v>222</v>
      </c>
      <c r="B12" t="s">
        <v>227</v>
      </c>
      <c r="C12" s="7" t="s">
        <v>238</v>
      </c>
      <c r="D12" s="8" t="s">
        <v>251</v>
      </c>
      <c r="E12" t="s">
        <v>1</v>
      </c>
      <c r="F12" s="10" t="s">
        <v>265</v>
      </c>
      <c r="G12" s="10" t="s">
        <v>274</v>
      </c>
      <c r="H12" s="12" t="s">
        <v>284</v>
      </c>
      <c r="I12" t="s">
        <v>290</v>
      </c>
      <c r="J12">
        <v>2</v>
      </c>
      <c r="K12">
        <v>0</v>
      </c>
      <c r="L12" s="19" t="s">
        <v>299</v>
      </c>
      <c r="M12">
        <v>1</v>
      </c>
      <c r="N12" s="19" t="s">
        <v>302</v>
      </c>
      <c r="P12">
        <v>1</v>
      </c>
      <c r="Q12" s="13" t="s">
        <v>304</v>
      </c>
      <c r="R12" s="13" t="s">
        <v>305</v>
      </c>
      <c r="S12" s="20">
        <v>42825</v>
      </c>
      <c r="T12" s="7" t="s">
        <v>308</v>
      </c>
      <c r="U12">
        <v>2015</v>
      </c>
      <c r="V12" s="20">
        <v>42369</v>
      </c>
    </row>
    <row r="13" spans="1:22" ht="12.75">
      <c r="A13" t="s">
        <v>222</v>
      </c>
      <c r="B13" t="s">
        <v>228</v>
      </c>
      <c r="C13" s="7" t="s">
        <v>240</v>
      </c>
      <c r="D13" s="9" t="s">
        <v>252</v>
      </c>
      <c r="E13" t="s">
        <v>1</v>
      </c>
      <c r="F13" s="10" t="s">
        <v>266</v>
      </c>
      <c r="G13" s="10" t="s">
        <v>274</v>
      </c>
      <c r="H13" s="13" t="s">
        <v>281</v>
      </c>
      <c r="I13" t="s">
        <v>290</v>
      </c>
      <c r="J13">
        <v>2</v>
      </c>
      <c r="K13">
        <v>0</v>
      </c>
      <c r="L13" s="19" t="s">
        <v>299</v>
      </c>
      <c r="M13">
        <v>1</v>
      </c>
      <c r="N13" s="19" t="s">
        <v>302</v>
      </c>
      <c r="P13">
        <v>1</v>
      </c>
      <c r="Q13" s="13" t="s">
        <v>304</v>
      </c>
      <c r="R13" s="13" t="s">
        <v>305</v>
      </c>
      <c r="S13" s="20">
        <v>42825</v>
      </c>
      <c r="T13" s="7" t="s">
        <v>308</v>
      </c>
      <c r="U13">
        <v>2015</v>
      </c>
      <c r="V13" s="20">
        <v>42369</v>
      </c>
    </row>
    <row r="14" spans="1:22" ht="12.75">
      <c r="A14" t="s">
        <v>222</v>
      </c>
      <c r="B14" t="s">
        <v>229</v>
      </c>
      <c r="C14" s="7" t="s">
        <v>239</v>
      </c>
      <c r="D14" s="9" t="s">
        <v>253</v>
      </c>
      <c r="E14" t="s">
        <v>0</v>
      </c>
      <c r="F14" s="6" t="s">
        <v>267</v>
      </c>
      <c r="G14" s="7" t="s">
        <v>276</v>
      </c>
      <c r="H14" s="13" t="s">
        <v>285</v>
      </c>
      <c r="I14" s="9" t="s">
        <v>291</v>
      </c>
      <c r="J14">
        <v>2</v>
      </c>
      <c r="K14">
        <v>0</v>
      </c>
      <c r="L14" s="19" t="s">
        <v>299</v>
      </c>
      <c r="M14">
        <v>1</v>
      </c>
      <c r="N14" s="19" t="s">
        <v>302</v>
      </c>
      <c r="P14">
        <v>1</v>
      </c>
      <c r="Q14" s="13" t="s">
        <v>304</v>
      </c>
      <c r="R14" s="13" t="s">
        <v>305</v>
      </c>
      <c r="S14" s="20">
        <v>42825</v>
      </c>
      <c r="T14" s="7" t="s">
        <v>308</v>
      </c>
      <c r="U14">
        <v>2015</v>
      </c>
      <c r="V14" s="20">
        <v>42369</v>
      </c>
    </row>
    <row r="15" spans="1:22" ht="12.75">
      <c r="A15" t="s">
        <v>222</v>
      </c>
      <c r="B15" t="s">
        <v>230</v>
      </c>
      <c r="C15" s="7" t="s">
        <v>241</v>
      </c>
      <c r="D15" s="9" t="s">
        <v>254</v>
      </c>
      <c r="E15" t="s">
        <v>1</v>
      </c>
      <c r="F15" s="6" t="s">
        <v>268</v>
      </c>
      <c r="G15" s="7" t="s">
        <v>276</v>
      </c>
      <c r="H15" s="13" t="s">
        <v>286</v>
      </c>
      <c r="I15" t="s">
        <v>290</v>
      </c>
      <c r="J15">
        <v>2</v>
      </c>
      <c r="K15" s="15">
        <v>20</v>
      </c>
      <c r="L15" s="19" t="s">
        <v>299</v>
      </c>
      <c r="M15">
        <v>1</v>
      </c>
      <c r="N15" s="19" t="s">
        <v>302</v>
      </c>
      <c r="P15">
        <v>1</v>
      </c>
      <c r="Q15" s="13" t="s">
        <v>304</v>
      </c>
      <c r="R15" s="13" t="s">
        <v>305</v>
      </c>
      <c r="S15" s="20">
        <v>42825</v>
      </c>
      <c r="T15" s="7" t="s">
        <v>308</v>
      </c>
      <c r="U15">
        <v>2015</v>
      </c>
      <c r="V15" s="20">
        <v>42369</v>
      </c>
    </row>
    <row r="16" spans="1:22" ht="12.75">
      <c r="A16" t="s">
        <v>222</v>
      </c>
      <c r="B16" t="s">
        <v>231</v>
      </c>
      <c r="C16" s="7" t="s">
        <v>242</v>
      </c>
      <c r="D16" s="9" t="s">
        <v>255</v>
      </c>
      <c r="E16" t="s">
        <v>1</v>
      </c>
      <c r="F16" s="8" t="s">
        <v>269</v>
      </c>
      <c r="G16" s="8" t="s">
        <v>273</v>
      </c>
      <c r="H16" s="13" t="s">
        <v>287</v>
      </c>
      <c r="I16" s="9" t="s">
        <v>292</v>
      </c>
      <c r="J16">
        <v>2</v>
      </c>
      <c r="K16" s="16">
        <v>10</v>
      </c>
      <c r="L16" s="19" t="s">
        <v>299</v>
      </c>
      <c r="M16">
        <v>1</v>
      </c>
      <c r="N16" s="19" t="s">
        <v>302</v>
      </c>
      <c r="P16">
        <v>1</v>
      </c>
      <c r="Q16" s="13" t="s">
        <v>304</v>
      </c>
      <c r="R16" s="13" t="s">
        <v>305</v>
      </c>
      <c r="S16" s="20">
        <v>42825</v>
      </c>
      <c r="T16" s="7" t="s">
        <v>308</v>
      </c>
      <c r="U16">
        <v>2015</v>
      </c>
      <c r="V16" s="20">
        <v>42369</v>
      </c>
    </row>
    <row r="17" spans="1:22" ht="12.75">
      <c r="A17" t="s">
        <v>222</v>
      </c>
      <c r="B17" t="s">
        <v>232</v>
      </c>
      <c r="C17" s="7" t="s">
        <v>243</v>
      </c>
      <c r="D17" s="9" t="s">
        <v>256</v>
      </c>
      <c r="E17" t="s">
        <v>1</v>
      </c>
      <c r="F17" s="9" t="s">
        <v>270</v>
      </c>
      <c r="G17" t="s">
        <v>277</v>
      </c>
      <c r="H17" s="13" t="s">
        <v>288</v>
      </c>
      <c r="I17" t="s">
        <v>290</v>
      </c>
      <c r="J17">
        <v>2</v>
      </c>
      <c r="K17" s="17" t="s">
        <v>296</v>
      </c>
      <c r="L17" s="19" t="s">
        <v>299</v>
      </c>
      <c r="M17">
        <v>1</v>
      </c>
      <c r="N17" s="19" t="s">
        <v>302</v>
      </c>
      <c r="P17">
        <v>1</v>
      </c>
      <c r="Q17" s="13" t="s">
        <v>304</v>
      </c>
      <c r="R17" s="13" t="s">
        <v>305</v>
      </c>
      <c r="S17" s="20">
        <v>42825</v>
      </c>
      <c r="T17" s="7" t="s">
        <v>308</v>
      </c>
      <c r="U17">
        <v>2015</v>
      </c>
      <c r="V17" s="20">
        <v>42369</v>
      </c>
    </row>
    <row r="18" spans="1:22" ht="12.75">
      <c r="A18" t="s">
        <v>222</v>
      </c>
      <c r="B18" s="7" t="s">
        <v>233</v>
      </c>
      <c r="C18" t="s">
        <v>244</v>
      </c>
      <c r="D18" s="9" t="s">
        <v>257</v>
      </c>
      <c r="E18" t="s">
        <v>1</v>
      </c>
      <c r="F18" t="s">
        <v>271</v>
      </c>
      <c r="G18" s="7" t="s">
        <v>276</v>
      </c>
      <c r="I18" s="7" t="s">
        <v>293</v>
      </c>
      <c r="J18" s="7">
        <v>3</v>
      </c>
      <c r="K18" s="7" t="s">
        <v>297</v>
      </c>
      <c r="L18" s="19" t="s">
        <v>299</v>
      </c>
      <c r="M18">
        <v>1</v>
      </c>
      <c r="N18" s="19" t="s">
        <v>302</v>
      </c>
      <c r="P18">
        <v>1</v>
      </c>
      <c r="Q18" s="13" t="s">
        <v>306</v>
      </c>
      <c r="R18" s="13" t="s">
        <v>305</v>
      </c>
      <c r="S18" s="20">
        <v>42825</v>
      </c>
      <c r="T18" s="7" t="s">
        <v>308</v>
      </c>
      <c r="U18">
        <v>2015</v>
      </c>
      <c r="V18" s="20">
        <v>42369</v>
      </c>
    </row>
    <row r="19" spans="1:22" ht="12.75">
      <c r="A19" t="s">
        <v>222</v>
      </c>
      <c r="B19" s="7" t="s">
        <v>234</v>
      </c>
      <c r="C19" s="7" t="s">
        <v>245</v>
      </c>
      <c r="D19" t="s">
        <v>257</v>
      </c>
      <c r="E19" t="s">
        <v>1</v>
      </c>
      <c r="F19" t="s">
        <v>271</v>
      </c>
      <c r="G19" s="7" t="s">
        <v>276</v>
      </c>
      <c r="I19" s="7" t="s">
        <v>293</v>
      </c>
      <c r="J19" s="7">
        <v>3</v>
      </c>
      <c r="K19" s="7" t="s">
        <v>298</v>
      </c>
      <c r="L19" s="19" t="s">
        <v>299</v>
      </c>
      <c r="M19">
        <v>1</v>
      </c>
      <c r="N19" s="19" t="s">
        <v>302</v>
      </c>
      <c r="P19">
        <v>1</v>
      </c>
      <c r="Q19" s="13" t="s">
        <v>307</v>
      </c>
      <c r="R19" s="13" t="s">
        <v>305</v>
      </c>
      <c r="S19" s="20">
        <v>42825</v>
      </c>
      <c r="T19" s="7" t="s">
        <v>308</v>
      </c>
      <c r="U19">
        <v>2015</v>
      </c>
      <c r="V19" s="20">
        <v>42369</v>
      </c>
    </row>
    <row r="20" spans="1:22" ht="12.75">
      <c r="A20" t="s">
        <v>222</v>
      </c>
      <c r="B20" t="s">
        <v>235</v>
      </c>
      <c r="C20" t="s">
        <v>246</v>
      </c>
      <c r="D20" t="s">
        <v>258</v>
      </c>
      <c r="E20" t="s">
        <v>1</v>
      </c>
      <c r="F20" t="s">
        <v>272</v>
      </c>
      <c r="G20" t="s">
        <v>278</v>
      </c>
      <c r="I20" t="s">
        <v>294</v>
      </c>
      <c r="J20" s="7">
        <v>4</v>
      </c>
      <c r="K20" s="18">
        <v>10</v>
      </c>
      <c r="L20" s="19" t="s">
        <v>299</v>
      </c>
      <c r="M20">
        <v>1</v>
      </c>
      <c r="N20" s="19" t="s">
        <v>302</v>
      </c>
      <c r="P20">
        <v>1</v>
      </c>
      <c r="Q20" s="13" t="s">
        <v>307</v>
      </c>
      <c r="R20" s="13" t="s">
        <v>307</v>
      </c>
      <c r="S20" s="20">
        <v>42825</v>
      </c>
      <c r="T20" s="7" t="s">
        <v>308</v>
      </c>
      <c r="U20">
        <v>2015</v>
      </c>
      <c r="V20" s="20">
        <v>42369</v>
      </c>
    </row>
    <row r="21" spans="1:22" ht="12.75">
      <c r="A21" t="s">
        <v>222</v>
      </c>
      <c r="B21" t="s">
        <v>236</v>
      </c>
      <c r="C21" t="s">
        <v>246</v>
      </c>
      <c r="D21" t="s">
        <v>259</v>
      </c>
      <c r="E21" t="s">
        <v>1</v>
      </c>
      <c r="F21" t="s">
        <v>272</v>
      </c>
      <c r="G21" t="s">
        <v>279</v>
      </c>
      <c r="I21" t="s">
        <v>295</v>
      </c>
      <c r="J21" s="7">
        <v>4</v>
      </c>
      <c r="K21" s="14">
        <v>361</v>
      </c>
      <c r="L21" s="19" t="s">
        <v>299</v>
      </c>
      <c r="M21">
        <v>2</v>
      </c>
      <c r="N21" s="19" t="s">
        <v>302</v>
      </c>
      <c r="P21">
        <v>1</v>
      </c>
      <c r="S21" s="20">
        <v>42825</v>
      </c>
      <c r="T21" s="7" t="s">
        <v>308</v>
      </c>
      <c r="U21">
        <v>2015</v>
      </c>
      <c r="V21" s="20">
        <v>42369</v>
      </c>
    </row>
    <row r="22" spans="1:22" ht="12.75">
      <c r="A22" t="s">
        <v>222</v>
      </c>
      <c r="B22" t="s">
        <v>237</v>
      </c>
      <c r="C22" t="s">
        <v>246</v>
      </c>
      <c r="D22" t="s">
        <v>260</v>
      </c>
      <c r="E22" t="s">
        <v>1</v>
      </c>
      <c r="F22" t="s">
        <v>272</v>
      </c>
      <c r="G22" t="s">
        <v>280</v>
      </c>
      <c r="I22" t="s">
        <v>295</v>
      </c>
      <c r="J22" s="7">
        <v>4</v>
      </c>
      <c r="K22" s="14">
        <v>490</v>
      </c>
      <c r="L22" s="19" t="s">
        <v>299</v>
      </c>
      <c r="M22">
        <v>2</v>
      </c>
      <c r="N22" s="19" t="s">
        <v>302</v>
      </c>
      <c r="P22">
        <v>1</v>
      </c>
      <c r="S22" s="20">
        <v>42825</v>
      </c>
      <c r="T22" s="7" t="s">
        <v>308</v>
      </c>
      <c r="U22">
        <v>2015</v>
      </c>
      <c r="V22" s="20">
        <v>42369</v>
      </c>
    </row>
  </sheetData>
  <sheetProtection/>
  <mergeCells count="1">
    <mergeCell ref="A6:W6"/>
  </mergeCells>
  <dataValidations count="1">
    <dataValidation type="list" allowBlank="1" showInputMessage="1" showErrorMessage="1" sqref="E8:E22">
      <formula1>hidden1</formula1>
    </dataValidation>
  </dataValidations>
  <hyperlinks>
    <hyperlink ref="H9" r:id="rId1" display="http://intranet.matematicas.uady.mx/sgc/documentos/F-FMAT-CTIC-12.pdf"/>
    <hyperlink ref="H10" r:id="rId2" display="http://intranet.matematicas.uady.mx/sgc/documentos/F-FMAT-CTIC-13.pdf"/>
    <hyperlink ref="H11" r:id="rId3" display="http://intranet.matematicas.uady.mx/sgc/documentos/F-FMAT-CTIC-10.pdf"/>
    <hyperlink ref="H12" r:id="rId4" display="http://intranet.matematicas.uady.mx/sgc/documentos/F-FMAT-CTIC-18.pdf"/>
    <hyperlink ref="H13" r:id="rId5" display="http://intranet.matematicas.uady.mx/sgc/documentos/F-FMAT-CTIC-12.pdf"/>
    <hyperlink ref="H14" r:id="rId6" display="http://intranet.matematicas.uady.mx/sgc/documentos/F-FMAT-CTIC-44.pdf"/>
    <hyperlink ref="H15" r:id="rId7" display="http://intranet.matematicas.uady.mx/sgc/documentos/F-FMAT-CTIC-01.pdf"/>
    <hyperlink ref="H16" r:id="rId8" display="http://intranet.matematicas.uady.mx/sgc/documentos/F-FMAT-CTIC-51.pdf"/>
    <hyperlink ref="H17" r:id="rId9" display="http://intranet.matematicas.uady.mx/sgc/documentos/F-FMAT-CTIC-02.pdf"/>
    <hyperlink ref="Q9" r:id="rId10" display="http://intranet.matematicas.uady.mx/sgc/documentos/P-FMAT-CTIC-14.pdf"/>
    <hyperlink ref="Q10" r:id="rId11" display="http://intranet.matematicas.uady.mx/sgc/documentos/P-FMAT-CTIC-14.pdf"/>
    <hyperlink ref="Q11" r:id="rId12" display="http://intranet.matematicas.uady.mx/sgc/documentos/P-FMAT-CTIC-14.pdf"/>
    <hyperlink ref="Q12" r:id="rId13" display="http://intranet.matematicas.uady.mx/sgc/documentos/P-FMAT-CTIC-14.pdf"/>
    <hyperlink ref="Q13" r:id="rId14" display="http://intranet.matematicas.uady.mx/sgc/documentos/P-FMAT-CTIC-14.pdf"/>
    <hyperlink ref="Q15" r:id="rId15" display="http://intranet.matematicas.uady.mx/sgc/documentos/P-FMAT-CTIC-14.pdf"/>
    <hyperlink ref="Q16" r:id="rId16" display="http://intranet.matematicas.uady.mx/sgc/documentos/P-FMAT-CTIC-14.pdf"/>
    <hyperlink ref="Q17" r:id="rId17" display="http://intranet.matematicas.uady.mx/sgc/documentos/P-FMAT-CTIC-14.pdf"/>
    <hyperlink ref="Q14" r:id="rId18" display="http://intranet.matematicas.uady.mx/sgc/documentos/P-FMAT-CTIC-14.pdf"/>
    <hyperlink ref="R9" r:id="rId19" display="http://intranet.matematicas.uady.mx/sgc/documentos/C-FMAT-CTIC-01.pdf"/>
    <hyperlink ref="R10" r:id="rId20" display="http://intranet.matematicas.uady.mx/sgc/documentos/C-FMAT-CTIC-01.pdf"/>
    <hyperlink ref="R11" r:id="rId21" display="http://intranet.matematicas.uady.mx/sgc/documentos/C-FMAT-CTIC-01.pdf"/>
    <hyperlink ref="R12" r:id="rId22" display="http://intranet.matematicas.uady.mx/sgc/documentos/C-FMAT-CTIC-01.pdf"/>
    <hyperlink ref="R13" r:id="rId23" display="http://intranet.matematicas.uady.mx/sgc/documentos/C-FMAT-CTIC-01.pdf"/>
    <hyperlink ref="R14" r:id="rId24" display="http://intranet.matematicas.uady.mx/sgc/documentos/C-FMAT-CTIC-01.pdf"/>
    <hyperlink ref="R15" r:id="rId25" display="http://intranet.matematicas.uady.mx/sgc/documentos/C-FMAT-CTIC-01.pdf"/>
    <hyperlink ref="R16" r:id="rId26" display="http://intranet.matematicas.uady.mx/sgc/documentos/C-FMAT-CTIC-01.pdf"/>
    <hyperlink ref="R17" r:id="rId27" display="http://intranet.matematicas.uady.mx/sgc/documentos/C-FMAT-CTIC-01.pdf"/>
    <hyperlink ref="Q18" r:id="rId28" display="http://intranet.matematicas.uady.mx/sgc/index.php?procedimiento=6"/>
    <hyperlink ref="Q19" r:id="rId29" display="http://intranet.matematicas.uady.mx/sgc/index.php?procedimiento=5"/>
    <hyperlink ref="R18" r:id="rId30" display="http://intranet.matematicas.uady.mx/sgc/documentos/C-FMAT-CTIC-01.pdf"/>
    <hyperlink ref="R19" r:id="rId31" display="http://intranet.matematicas.uady.mx/sgc/documentos/C-FMAT-CTIC-01.pdf"/>
    <hyperlink ref="Q20" r:id="rId32" display="http://intranet.matematicas.uady.mx/sgc/index.php?procedimiento=5"/>
    <hyperlink ref="R20" r:id="rId33" display="http://intranet.matematicas.uady.mx/sgc/index.php?procedimiento=5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3">
      <selection activeCell="H4" sqref="H4:Q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300</v>
      </c>
      <c r="C4" t="s">
        <v>62</v>
      </c>
      <c r="D4" t="s">
        <v>312</v>
      </c>
      <c r="E4" t="s">
        <v>313</v>
      </c>
      <c r="G4" t="s">
        <v>96</v>
      </c>
      <c r="H4" t="s">
        <v>314</v>
      </c>
      <c r="I4">
        <v>1</v>
      </c>
      <c r="J4" t="s">
        <v>315</v>
      </c>
      <c r="K4">
        <v>50</v>
      </c>
      <c r="L4" t="s">
        <v>315</v>
      </c>
      <c r="M4">
        <v>31</v>
      </c>
      <c r="N4" t="s">
        <v>316</v>
      </c>
      <c r="O4">
        <v>97203</v>
      </c>
      <c r="P4" s="7" t="s">
        <v>317</v>
      </c>
      <c r="Q4" t="s">
        <v>318</v>
      </c>
    </row>
    <row r="5" spans="1:17" ht="12.75">
      <c r="A5">
        <v>2</v>
      </c>
      <c r="B5" t="s">
        <v>309</v>
      </c>
      <c r="C5" t="s">
        <v>62</v>
      </c>
      <c r="D5" t="s">
        <v>312</v>
      </c>
      <c r="E5" t="s">
        <v>313</v>
      </c>
      <c r="G5" t="s">
        <v>96</v>
      </c>
      <c r="H5" t="s">
        <v>314</v>
      </c>
      <c r="I5">
        <v>1</v>
      </c>
      <c r="J5" t="s">
        <v>315</v>
      </c>
      <c r="K5">
        <v>50</v>
      </c>
      <c r="L5" t="s">
        <v>315</v>
      </c>
      <c r="M5">
        <v>31</v>
      </c>
      <c r="N5" t="s">
        <v>316</v>
      </c>
      <c r="O5">
        <v>97203</v>
      </c>
      <c r="P5" s="7" t="s">
        <v>319</v>
      </c>
      <c r="Q5" s="7" t="s">
        <v>320</v>
      </c>
    </row>
    <row r="6" spans="1:17" ht="12.75">
      <c r="A6">
        <v>2</v>
      </c>
      <c r="B6" t="s">
        <v>309</v>
      </c>
      <c r="C6" t="s">
        <v>62</v>
      </c>
      <c r="D6" t="s">
        <v>312</v>
      </c>
      <c r="E6" t="s">
        <v>313</v>
      </c>
      <c r="G6" t="s">
        <v>96</v>
      </c>
      <c r="H6" t="s">
        <v>314</v>
      </c>
      <c r="I6">
        <v>1</v>
      </c>
      <c r="J6" t="s">
        <v>315</v>
      </c>
      <c r="K6">
        <v>50</v>
      </c>
      <c r="L6" t="s">
        <v>315</v>
      </c>
      <c r="M6">
        <v>31</v>
      </c>
      <c r="N6" t="s">
        <v>316</v>
      </c>
      <c r="O6">
        <v>97203</v>
      </c>
      <c r="P6" s="7" t="s">
        <v>319</v>
      </c>
      <c r="Q6" s="7" t="s">
        <v>320</v>
      </c>
    </row>
    <row r="7" spans="1:17" ht="12.75">
      <c r="A7">
        <v>2</v>
      </c>
      <c r="B7" t="s">
        <v>309</v>
      </c>
      <c r="C7" t="s">
        <v>62</v>
      </c>
      <c r="D7" t="s">
        <v>312</v>
      </c>
      <c r="E7" t="s">
        <v>313</v>
      </c>
      <c r="G7" t="s">
        <v>96</v>
      </c>
      <c r="H7" t="s">
        <v>314</v>
      </c>
      <c r="I7">
        <v>1</v>
      </c>
      <c r="J7" t="s">
        <v>315</v>
      </c>
      <c r="K7">
        <v>50</v>
      </c>
      <c r="L7" t="s">
        <v>315</v>
      </c>
      <c r="M7">
        <v>31</v>
      </c>
      <c r="N7" t="s">
        <v>316</v>
      </c>
      <c r="O7">
        <v>97203</v>
      </c>
      <c r="P7" s="7" t="s">
        <v>319</v>
      </c>
      <c r="Q7" s="7" t="s">
        <v>320</v>
      </c>
    </row>
    <row r="8" spans="1:17" ht="12.75">
      <c r="A8">
        <v>2</v>
      </c>
      <c r="B8" t="s">
        <v>309</v>
      </c>
      <c r="C8" t="s">
        <v>62</v>
      </c>
      <c r="D8" t="s">
        <v>312</v>
      </c>
      <c r="E8" t="s">
        <v>313</v>
      </c>
      <c r="G8" t="s">
        <v>96</v>
      </c>
      <c r="H8" t="s">
        <v>314</v>
      </c>
      <c r="I8">
        <v>1</v>
      </c>
      <c r="J8" t="s">
        <v>315</v>
      </c>
      <c r="K8">
        <v>50</v>
      </c>
      <c r="L8" t="s">
        <v>315</v>
      </c>
      <c r="M8">
        <v>31</v>
      </c>
      <c r="N8" t="s">
        <v>316</v>
      </c>
      <c r="O8">
        <v>97203</v>
      </c>
      <c r="P8" s="7" t="s">
        <v>319</v>
      </c>
      <c r="Q8" s="7" t="s">
        <v>320</v>
      </c>
    </row>
    <row r="9" spans="1:17" ht="12.75">
      <c r="A9">
        <v>2</v>
      </c>
      <c r="B9" t="s">
        <v>309</v>
      </c>
      <c r="C9" t="s">
        <v>62</v>
      </c>
      <c r="D9" t="s">
        <v>312</v>
      </c>
      <c r="E9" t="s">
        <v>313</v>
      </c>
      <c r="G9" t="s">
        <v>96</v>
      </c>
      <c r="H9" t="s">
        <v>314</v>
      </c>
      <c r="I9">
        <v>1</v>
      </c>
      <c r="J9" t="s">
        <v>315</v>
      </c>
      <c r="K9">
        <v>50</v>
      </c>
      <c r="L9" t="s">
        <v>315</v>
      </c>
      <c r="M9">
        <v>31</v>
      </c>
      <c r="N9" t="s">
        <v>316</v>
      </c>
      <c r="O9">
        <v>97203</v>
      </c>
      <c r="P9" s="7" t="s">
        <v>319</v>
      </c>
      <c r="Q9" s="7" t="s">
        <v>320</v>
      </c>
    </row>
    <row r="10" spans="1:17" ht="12.75">
      <c r="A10">
        <v>2</v>
      </c>
      <c r="B10" t="s">
        <v>309</v>
      </c>
      <c r="C10" t="s">
        <v>62</v>
      </c>
      <c r="D10" t="s">
        <v>312</v>
      </c>
      <c r="E10" t="s">
        <v>313</v>
      </c>
      <c r="G10" t="s">
        <v>96</v>
      </c>
      <c r="H10" t="s">
        <v>314</v>
      </c>
      <c r="I10">
        <v>1</v>
      </c>
      <c r="J10" t="s">
        <v>315</v>
      </c>
      <c r="K10">
        <v>50</v>
      </c>
      <c r="L10" t="s">
        <v>315</v>
      </c>
      <c r="M10">
        <v>31</v>
      </c>
      <c r="N10" t="s">
        <v>316</v>
      </c>
      <c r="O10">
        <v>97203</v>
      </c>
      <c r="P10" s="7" t="s">
        <v>319</v>
      </c>
      <c r="Q10" s="7" t="s">
        <v>320</v>
      </c>
    </row>
    <row r="11" spans="1:17" ht="12.75">
      <c r="A11">
        <v>2</v>
      </c>
      <c r="B11" t="s">
        <v>309</v>
      </c>
      <c r="C11" t="s">
        <v>62</v>
      </c>
      <c r="D11" t="s">
        <v>312</v>
      </c>
      <c r="E11" t="s">
        <v>313</v>
      </c>
      <c r="G11" t="s">
        <v>96</v>
      </c>
      <c r="H11" t="s">
        <v>314</v>
      </c>
      <c r="I11">
        <v>1</v>
      </c>
      <c r="J11" t="s">
        <v>315</v>
      </c>
      <c r="K11">
        <v>50</v>
      </c>
      <c r="L11" t="s">
        <v>315</v>
      </c>
      <c r="M11">
        <v>31</v>
      </c>
      <c r="N11" t="s">
        <v>316</v>
      </c>
      <c r="O11">
        <v>97203</v>
      </c>
      <c r="P11" s="7" t="s">
        <v>319</v>
      </c>
      <c r="Q11" s="7" t="s">
        <v>320</v>
      </c>
    </row>
    <row r="12" spans="1:17" ht="12.75">
      <c r="A12">
        <v>2</v>
      </c>
      <c r="B12" t="s">
        <v>309</v>
      </c>
      <c r="C12" t="s">
        <v>62</v>
      </c>
      <c r="D12" t="s">
        <v>312</v>
      </c>
      <c r="E12" t="s">
        <v>313</v>
      </c>
      <c r="G12" t="s">
        <v>96</v>
      </c>
      <c r="H12" t="s">
        <v>314</v>
      </c>
      <c r="I12">
        <v>1</v>
      </c>
      <c r="J12" t="s">
        <v>315</v>
      </c>
      <c r="K12">
        <v>50</v>
      </c>
      <c r="L12" t="s">
        <v>315</v>
      </c>
      <c r="M12">
        <v>31</v>
      </c>
      <c r="N12" t="s">
        <v>316</v>
      </c>
      <c r="O12">
        <v>97203</v>
      </c>
      <c r="P12" s="7" t="s">
        <v>319</v>
      </c>
      <c r="Q12" s="7" t="s">
        <v>320</v>
      </c>
    </row>
    <row r="13" spans="1:17" ht="12.75">
      <c r="A13">
        <v>2</v>
      </c>
      <c r="B13" t="s">
        <v>309</v>
      </c>
      <c r="C13" t="s">
        <v>62</v>
      </c>
      <c r="D13" t="s">
        <v>312</v>
      </c>
      <c r="E13" t="s">
        <v>313</v>
      </c>
      <c r="G13" t="s">
        <v>96</v>
      </c>
      <c r="H13" t="s">
        <v>314</v>
      </c>
      <c r="I13">
        <v>1</v>
      </c>
      <c r="J13" t="s">
        <v>315</v>
      </c>
      <c r="K13">
        <v>50</v>
      </c>
      <c r="L13" t="s">
        <v>315</v>
      </c>
      <c r="M13">
        <v>31</v>
      </c>
      <c r="N13" t="s">
        <v>316</v>
      </c>
      <c r="O13">
        <v>97203</v>
      </c>
      <c r="P13" s="7" t="s">
        <v>319</v>
      </c>
      <c r="Q13" s="7" t="s">
        <v>320</v>
      </c>
    </row>
    <row r="14" spans="1:17" ht="12.75">
      <c r="A14">
        <v>3</v>
      </c>
      <c r="B14" t="s">
        <v>310</v>
      </c>
      <c r="C14" t="s">
        <v>62</v>
      </c>
      <c r="D14" t="s">
        <v>312</v>
      </c>
      <c r="E14" t="s">
        <v>313</v>
      </c>
      <c r="G14" t="s">
        <v>96</v>
      </c>
      <c r="H14" t="s">
        <v>314</v>
      </c>
      <c r="I14">
        <v>1</v>
      </c>
      <c r="J14" t="s">
        <v>315</v>
      </c>
      <c r="K14">
        <v>50</v>
      </c>
      <c r="L14" t="s">
        <v>315</v>
      </c>
      <c r="M14">
        <v>31</v>
      </c>
      <c r="N14" t="s">
        <v>316</v>
      </c>
      <c r="O14">
        <v>97203</v>
      </c>
      <c r="P14" s="7" t="s">
        <v>321</v>
      </c>
      <c r="Q14" s="7" t="s">
        <v>320</v>
      </c>
    </row>
    <row r="15" spans="1:17" ht="12.75">
      <c r="A15">
        <v>3</v>
      </c>
      <c r="B15" t="s">
        <v>310</v>
      </c>
      <c r="C15" t="s">
        <v>62</v>
      </c>
      <c r="D15" t="s">
        <v>312</v>
      </c>
      <c r="E15" t="s">
        <v>313</v>
      </c>
      <c r="G15" t="s">
        <v>96</v>
      </c>
      <c r="H15" t="s">
        <v>314</v>
      </c>
      <c r="I15">
        <v>1</v>
      </c>
      <c r="J15" t="s">
        <v>315</v>
      </c>
      <c r="K15">
        <v>50</v>
      </c>
      <c r="L15" t="s">
        <v>315</v>
      </c>
      <c r="M15">
        <v>31</v>
      </c>
      <c r="N15" t="s">
        <v>316</v>
      </c>
      <c r="O15">
        <v>97203</v>
      </c>
      <c r="P15" s="7" t="s">
        <v>321</v>
      </c>
      <c r="Q15" s="7" t="s">
        <v>320</v>
      </c>
    </row>
    <row r="16" spans="1:17" ht="12.75">
      <c r="A16">
        <v>4</v>
      </c>
      <c r="B16" t="s">
        <v>311</v>
      </c>
      <c r="C16" t="s">
        <v>62</v>
      </c>
      <c r="D16" t="s">
        <v>312</v>
      </c>
      <c r="E16" t="s">
        <v>313</v>
      </c>
      <c r="G16" t="s">
        <v>96</v>
      </c>
      <c r="H16" t="s">
        <v>314</v>
      </c>
      <c r="I16">
        <v>1</v>
      </c>
      <c r="J16" t="s">
        <v>315</v>
      </c>
      <c r="K16">
        <v>50</v>
      </c>
      <c r="L16" t="s">
        <v>315</v>
      </c>
      <c r="M16">
        <v>31</v>
      </c>
      <c r="N16" t="s">
        <v>316</v>
      </c>
      <c r="O16">
        <v>97203</v>
      </c>
      <c r="P16" s="7" t="s">
        <v>322</v>
      </c>
      <c r="Q16" s="7" t="s">
        <v>320</v>
      </c>
    </row>
    <row r="17" spans="1:17" ht="12.75">
      <c r="A17">
        <v>4</v>
      </c>
      <c r="B17" t="s">
        <v>311</v>
      </c>
      <c r="C17" t="s">
        <v>62</v>
      </c>
      <c r="D17" t="s">
        <v>312</v>
      </c>
      <c r="E17" t="s">
        <v>313</v>
      </c>
      <c r="G17" t="s">
        <v>96</v>
      </c>
      <c r="H17" t="s">
        <v>314</v>
      </c>
      <c r="I17">
        <v>1</v>
      </c>
      <c r="J17" t="s">
        <v>315</v>
      </c>
      <c r="K17">
        <v>50</v>
      </c>
      <c r="L17" t="s">
        <v>315</v>
      </c>
      <c r="M17">
        <v>31</v>
      </c>
      <c r="N17" t="s">
        <v>316</v>
      </c>
      <c r="O17">
        <v>97203</v>
      </c>
      <c r="P17" s="7" t="s">
        <v>322</v>
      </c>
      <c r="Q17" s="7" t="s">
        <v>320</v>
      </c>
    </row>
    <row r="18" spans="1:17" ht="12.75">
      <c r="A18">
        <v>4</v>
      </c>
      <c r="B18" t="s">
        <v>311</v>
      </c>
      <c r="C18" t="s">
        <v>62</v>
      </c>
      <c r="D18" t="s">
        <v>312</v>
      </c>
      <c r="E18" t="s">
        <v>313</v>
      </c>
      <c r="G18" t="s">
        <v>96</v>
      </c>
      <c r="H18" t="s">
        <v>314</v>
      </c>
      <c r="I18">
        <v>1</v>
      </c>
      <c r="J18" t="s">
        <v>315</v>
      </c>
      <c r="K18">
        <v>50</v>
      </c>
      <c r="L18" t="s">
        <v>315</v>
      </c>
      <c r="M18">
        <v>31</v>
      </c>
      <c r="N18" t="s">
        <v>316</v>
      </c>
      <c r="O18">
        <v>97203</v>
      </c>
      <c r="P18" s="7" t="s">
        <v>322</v>
      </c>
      <c r="Q18" s="7" t="s">
        <v>320</v>
      </c>
    </row>
  </sheetData>
  <sheetProtection/>
  <dataValidations count="2">
    <dataValidation type="list" allowBlank="1" showInputMessage="1" showErrorMessage="1" sqref="C4:C18">
      <formula1>hidden_Tabla_2184881</formula1>
    </dataValidation>
    <dataValidation type="list" allowBlank="1" showInputMessage="1" showErrorMessage="1" sqref="G4:G18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300</v>
      </c>
    </row>
    <row r="5" spans="1:2" ht="12.75">
      <c r="A5">
        <v>2</v>
      </c>
      <c r="B5" t="s">
        <v>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  <row r="5" ht="12.75">
      <c r="A5">
        <v>1</v>
      </c>
    </row>
    <row r="6" ht="12.75">
      <c r="A6">
        <v>1</v>
      </c>
    </row>
    <row r="7" ht="12.75">
      <c r="A7">
        <v>1</v>
      </c>
    </row>
    <row r="8" ht="12.75">
      <c r="A8">
        <v>1</v>
      </c>
    </row>
    <row r="9" ht="12.75">
      <c r="A9">
        <v>1</v>
      </c>
    </row>
    <row r="10" ht="12.75">
      <c r="A10">
        <v>1</v>
      </c>
    </row>
    <row r="11" ht="12.75">
      <c r="A11">
        <v>1</v>
      </c>
    </row>
    <row r="12" ht="12.75">
      <c r="A12">
        <v>1</v>
      </c>
    </row>
    <row r="13" ht="12.75">
      <c r="A13">
        <v>1</v>
      </c>
    </row>
    <row r="14" ht="12.75">
      <c r="A14">
        <v>1</v>
      </c>
    </row>
    <row r="15" ht="12.75">
      <c r="A15">
        <v>1</v>
      </c>
    </row>
    <row r="16" ht="12.75">
      <c r="A16">
        <v>1</v>
      </c>
    </row>
    <row r="17" ht="12.75">
      <c r="A17">
        <v>1</v>
      </c>
    </row>
    <row r="18" ht="12.75">
      <c r="A18">
        <v>1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Janet Ivón Dajdaj Perera</dc:creator>
  <cp:keywords/>
  <dc:description/>
  <cp:lastModifiedBy>C.P. Janet Ivón Dajdaj Perera</cp:lastModifiedBy>
  <dcterms:created xsi:type="dcterms:W3CDTF">2017-05-25T16:07:57Z</dcterms:created>
  <dcterms:modified xsi:type="dcterms:W3CDTF">2017-05-25T17:18:11Z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