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1er Trimestre 2018\Pasajes y Viáticos 1er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 concurrentCalc="0"/>
</workbook>
</file>

<file path=xl/sharedStrings.xml><?xml version="1.0" encoding="utf-8"?>
<sst xmlns="http://schemas.openxmlformats.org/spreadsheetml/2006/main" count="491" uniqueCount="220">
  <si>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</si>
  <si>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</si>
  <si>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</si>
  <si>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</si>
  <si>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</si>
  <si>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</si>
  <si>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</si>
  <si>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</si>
  <si>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</si>
  <si>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</si>
  <si>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</si>
  <si>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</si>
  <si>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</si>
  <si>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</si>
  <si>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</si>
  <si>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</si>
  <si>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</si>
  <si>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</si>
  <si>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</si>
  <si>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</si>
  <si>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</si>
  <si>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</si>
  <si>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</si>
  <si>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</si>
  <si>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</si>
  <si>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</si>
  <si>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</si>
  <si>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</si>
  <si>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</si>
  <si>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</si>
  <si>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</si>
  <si>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</si>
  <si>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</si>
  <si>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</si>
  <si>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</si>
  <si>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</si>
  <si>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</si>
  <si>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</si>
  <si>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</si>
  <si>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</si>
  <si>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</si>
  <si>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</si>
  <si>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</si>
  <si>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</si>
  <si>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</si>
  <si>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</si>
  <si>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</si>
  <si>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</si>
  <si>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</si>
  <si>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</si>
  <si>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</si>
  <si>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</si>
  <si>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</si>
  <si>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</si>
  <si>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</si>
  <si>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</si>
  <si>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</si>
  <si>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</si>
  <si>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</si>
  <si>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</si>
  <si>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</si>
  <si>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</si>
  <si>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</si>
  <si>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</si>
  <si>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</si>
  <si>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</si>
  <si>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</si>
  <si>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</si>
  <si>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</si>
  <si>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</si>
  <si>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</si>
  <si>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</si>
  <si>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</si>
  <si>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</si>
  <si>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</si>
  <si>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</si>
  <si>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</si>
  <si>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</si>
  <si>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</si>
  <si>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</si>
  <si>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</si>
  <si>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</si>
  <si>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</si>
  <si>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</si>
  <si>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</si>
  <si>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</si>
  <si>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</si>
  <si>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</si>
  <si>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</si>
  <si>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</si>
  <si>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</si>
  <si>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</si>
  <si>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</si>
  <si>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</si>
  <si>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</si>
  <si>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</si>
  <si>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</si>
  <si>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</si>
  <si>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</si>
  <si>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</si>
  <si>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</si>
  <si>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</si>
  <si>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</si>
  <si>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</si>
  <si>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</si>
  <si>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</si>
  <si>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</si>
  <si>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</si>
  <si>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</si>
  <si>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</si>
  <si>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</si>
  <si>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</si>
  <si>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</si>
  <si>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</si>
  <si>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http://www.cgdf.uady.mx/Doctos/Paf/7-PasajesYViaticos.pdf</t>
  </si>
  <si>
    <t>Viaticos en el pais</t>
  </si>
  <si>
    <t>Pasajes aereos</t>
  </si>
  <si>
    <t>Facultad de Matemáticas</t>
  </si>
  <si>
    <t>Sánchez</t>
  </si>
  <si>
    <t>Salazar</t>
  </si>
  <si>
    <t>Pedro David</t>
  </si>
  <si>
    <t>Asistir a Entrenamiento Nacional de las Olimpiadas de Matemáticas</t>
  </si>
  <si>
    <t>Profesor de Carrera en Enseñanza Superior Asociado B Tiempo Completo</t>
  </si>
  <si>
    <t>Secretaría Administrativa de la Facultad de Matemáticas</t>
  </si>
  <si>
    <t>Luis Celso</t>
  </si>
  <si>
    <t>Chan</t>
  </si>
  <si>
    <t>Palomo</t>
  </si>
  <si>
    <t>Presentar Ponencia en el evento The 2nd Pan Pacific International Conference on Topology and Applications.</t>
  </si>
  <si>
    <t>Corea del Sur</t>
  </si>
  <si>
    <t>Busán</t>
  </si>
  <si>
    <t>Guadalupe</t>
  </si>
  <si>
    <t>Siordia</t>
  </si>
  <si>
    <t>Montero</t>
  </si>
  <si>
    <t>Asistir a la junta de la comiión de la Comisión Técnica de Actuaría.</t>
  </si>
  <si>
    <t>México</t>
  </si>
  <si>
    <t>Yucatán</t>
  </si>
  <si>
    <t>Mérida</t>
  </si>
  <si>
    <t>Ciudad de México</t>
  </si>
  <si>
    <t>Raúl Antomio</t>
  </si>
  <si>
    <t>Aguilar</t>
  </si>
  <si>
    <t>Vera</t>
  </si>
  <si>
    <t>Asistir a una reunión de asociados del CONAIC.</t>
  </si>
  <si>
    <t>Participar en la Reunión de Trabajo del Comité de Acreditación del CONAIC.</t>
  </si>
  <si>
    <t>Ernesto Antonio</t>
  </si>
  <si>
    <t>Guerrero</t>
  </si>
  <si>
    <t>Lara</t>
  </si>
  <si>
    <t>José Luis</t>
  </si>
  <si>
    <t>Batún</t>
  </si>
  <si>
    <t>Cutz</t>
  </si>
  <si>
    <t>Profesor Investigador Titular B Tiempo Completo</t>
  </si>
  <si>
    <t>Asistir al curso Computational Modeling and Visualization Camp en el Stevens Institute of Technology.</t>
  </si>
  <si>
    <t>Nueva Jersey</t>
  </si>
  <si>
    <t>Hoboken</t>
  </si>
  <si>
    <t>Estados Unidos de América</t>
  </si>
  <si>
    <t>Dar una Ponencia en el 1er Encuentro de Probabilidad México-Polonia.</t>
  </si>
  <si>
    <t>Pantí</t>
  </si>
  <si>
    <t>Trejo</t>
  </si>
  <si>
    <t>Henry Gaspar</t>
  </si>
  <si>
    <t>Guanajuato</t>
  </si>
  <si>
    <t>Karla Margarita</t>
  </si>
  <si>
    <t>Gómez</t>
  </si>
  <si>
    <t>Osalde</t>
  </si>
  <si>
    <t>Participar como talleristas en el XXVIII Congreso Nacional de la Enseñanza de las Matemáticas.</t>
  </si>
  <si>
    <t>Saltillo</t>
  </si>
  <si>
    <t>Ser Tallerista</t>
  </si>
  <si>
    <t>Coahuila</t>
  </si>
  <si>
    <t>Leslie Mariel</t>
  </si>
  <si>
    <t>Torres</t>
  </si>
  <si>
    <t>Burgos</t>
  </si>
  <si>
    <t>Profesor de Carrera en Enseñanza Superior Titular B Tiempo Completo</t>
  </si>
  <si>
    <t>María del Pilar</t>
  </si>
  <si>
    <t>Rosado</t>
  </si>
  <si>
    <t>Ocaña</t>
  </si>
  <si>
    <t>Ser Ponente en la XX Escuela de Invierno en Matemática Educativa</t>
  </si>
  <si>
    <t>Colima</t>
  </si>
  <si>
    <t>Ser Ponente</t>
  </si>
  <si>
    <t>Viviana Guadalupe</t>
  </si>
  <si>
    <t>Azcorra</t>
  </si>
  <si>
    <t>Novelo</t>
  </si>
  <si>
    <t>Profesor de Carrera en Enseñanza Superior Titular A Tiempo Completo</t>
  </si>
  <si>
    <t>Profesor de Carrera en Enseñanza Superior Asociado D Tiempo Completo</t>
  </si>
  <si>
    <t>Profesor de Carrera en Enseñanza Superior Titular C Tiempo Completo</t>
  </si>
  <si>
    <t>Profesor de Carrera en Enseñanza Superior Asociado A Tiempo Completo</t>
  </si>
  <si>
    <t>Exponer Cartel en la XX Escuela de Invierno en Metamática Educativa</t>
  </si>
  <si>
    <t>María Guadalupe</t>
  </si>
  <si>
    <t>Ordaz</t>
  </si>
  <si>
    <t>Arjona</t>
  </si>
  <si>
    <t>Exponer Cartel</t>
  </si>
  <si>
    <t>Jorge Ricardo</t>
  </si>
  <si>
    <t>Montalvo</t>
  </si>
  <si>
    <t>Ser Ponente en el Congreso LKE 2017</t>
  </si>
  <si>
    <t>Puebla</t>
  </si>
  <si>
    <t>Víctor Manuel</t>
  </si>
  <si>
    <t>Bautista</t>
  </si>
  <si>
    <t>Ancona</t>
  </si>
  <si>
    <t>Hacer difusión de la Maestría en Ciencias Matemáticas en el 50 Congreso Nacional de la Sociedad Matemática Méxicana.</t>
  </si>
  <si>
    <t>Hacer Difusión de la Maestría en Ciencias  Matemáticas</t>
  </si>
  <si>
    <t>Es un saldo que falto por pagar</t>
  </si>
  <si>
    <t>http://www.transparencia.uady.mx/sitios/fmat/documentos_publicos/2018/1er%20Trimestre/Facturas%20y%20Comprobantes%20de%20pago/1%20-%20Pedr%C3%B3%20S%C3%A1nchez%20del%2015-15dic17.PDF</t>
  </si>
  <si>
    <t>http://www.transparencia.uady.mx/sitios/fmat/documentos_publicos/2018/1er%20Trimestre/Facturas%20y%20Comprobantes%20de%20pago/2%20-%20Pedr%C3%B3%20S%C3%A1nchez%20del%2023-23dic17.PDF</t>
  </si>
  <si>
    <t>http://www.transparencia.uady.mx/sitios/fmat/documentos_publicos/2018/1er%20Trimestre/Facturas%20y%20Comprobantes%20de%20pago/3.-%20Luis%20Celso%20-%20Vi%C3%A1ticos.pdf</t>
  </si>
  <si>
    <t>http://www.transparencia.uady.mx/sitios/fmat/documentos_publicos/2018/1er%20Trimestre/Facturas%20y%20Comprobantes%20de%20pago/4.-%20Lupita%20Siordia-Pasaje%20A%C3%A9reo.PDF</t>
  </si>
  <si>
    <t>http://www.transparencia.uady.mx/sitios/fmat/documentos_publicos/2018/1er%20Trimestre/Facturas%20y%20Comprobantes%20de%20pago/5.-Ra%C3%BAl%20Aguilar-Pasaje%20y%20Viaticos%209-9feb.PDF</t>
  </si>
  <si>
    <t>http://www.transparencia.uady.mx/sitios/fmat/documentos_publicos/2018/1er%20Trimestre/Facturas%20y%20Comprobantes%20de%20pago/6.-Ra%C3%BAl%20Aguilar-Pasajes%20y%20Vi%C3%A1ticos.PDF</t>
  </si>
  <si>
    <t>http://www.transparencia.uady.mx/sitios/fmat/documentos_publicos/2018/1er%20Trimestre/Facturas%20y%20Comprobantes%20de%20pago/7.-%20Ernesto%20Guerrero%20-%20Viaticos%20-%20Hoboken%2C%20Nueva%20Jersey.pdf</t>
  </si>
  <si>
    <t>http://www.transparencia.uady.mx/sitios/fmat/documentos_publicos/2018/1er%20Trimestre/Facturas%20y%20Comprobantes%20de%20pago/8.-%20Jos%C3%A9%20Luis%20Bat%C3%BAn%20-%20Vi%C3%A1ticos%20-%20Hoboken%2C%20Nueva%20Jersey.PDF</t>
  </si>
  <si>
    <t>http://www.transparencia.uady.mx/sitios/fmat/documentos_publicos/2018/1er%20Trimestre/Facturas%20y%20Comprobantes%20de%20pago/9.-%20Henry%20Panti%20-%20Vi%C3%A1ticos.PDF</t>
  </si>
  <si>
    <t>http://www.transparencia.uady.mx/sitios/fmat/documentos_publicos/2018/1er%20Trimestre/Facturas%20y%20Comprobantes%20de%20pago/10%20%20y%2011.-%20Leslie%20y%20Karla.pdf</t>
  </si>
  <si>
    <t>http://www.transparencia.uady.mx/sitios/fmat/documentos_publicos/2018/1er%20Trimestre/Facturas%20y%20Comprobantes%20de%20pago/12.-%20Pilar%20Rosado.PDF</t>
  </si>
  <si>
    <t>http://www.transparencia.uady.mx/sitios/fmat/documentos_publicos/2018/1er%20Trimestre/Facturas%20y%20Comprobantes%20de%20pago/13.-%20%20Viviana%20Azcorra.PDF</t>
  </si>
  <si>
    <t>http://www.transparencia.uady.mx/sitios/fmat/documentos_publicos/2018/1er%20Trimestre/Facturas%20y%20Comprobantes%20de%20pago/14.-%20Lupita%20Ordaz.PDF</t>
  </si>
  <si>
    <t>http://www.transparencia.uady.mx/sitios/fmat/documentos_publicos/2018/1er%20Trimestre/Facturas%20y%20Comprobantes%20de%20pago/15.-%20Jorge%20G%C3%B3mez.PDF</t>
  </si>
  <si>
    <t>http://www.transparencia.uady.mx/sitios/fmat/documentos_publicos/2018/1er%20Trimestre/Facturas%20y%20Comprobantes%20de%20pago/16.-%20Victor%20Bautista%20-%20Vi%C3%A1ticos.PDF</t>
  </si>
  <si>
    <t>http://www.transparencia.uady.mx/sitios/fmat/documentos_publicos/2018/1er%20Trimestre/Constancias%20de%20eventos-Viajes/3.-%20Luis%20Celso-Constancia.PDF</t>
  </si>
  <si>
    <t>http://www.transparencia.uady.mx/sitios/fmat/documentos_publicos/2018/1er%20Trimestre/Constancias%20de%20eventos-Viajes/7.-%20Ernesto%20Guerrero%20-%20Constancia%20-Hoboken%2C%20Nueva%20Jersey.PDF</t>
  </si>
  <si>
    <t>http://www.transparencia.uady.mx/sitios/fmat/documentos_publicos/2018/1er%20Trimestre/Constancias%20de%20eventos-Viajes/8.-Jos%C3%A9%20Luis%20Bat%C3%BAn%20-%20Constancia%20-%20Hoboken%2C%20Nueva%20Jersey.PDF</t>
  </si>
  <si>
    <t>http://www.transparencia.uady.mx/sitios/fmat/documentos_publicos/2018/1er%20Trimestre/Constancias%20de%20eventos-Viajes/9.-%20Henry%20Panty%20Constancia%2026nov-2dic17%20-%201er%20Encuentro%20de%20Probabilidad%20M%C3%A9xico-Polonia.PDF</t>
  </si>
  <si>
    <t>http://www.transparencia.uady.mx/sitios/fmat/documentos_publicos/2018/1er%20Trimestre/Constancias%20de%20eventos-Viajes/12-%20Pilar%20Constancia.PDF</t>
  </si>
  <si>
    <t>http://www.transparencia.uady.mx/sitios/fmat/documentos_publicos/2018/1er%20Trimestre/Constancias%20de%20eventos-Viajes/13-%20Viviana%20Constancia.PDF</t>
  </si>
  <si>
    <t>http://www.transparencia.uady.mx/sitios/fmat/documentos_publicos/2018/1er%20Trimestre/Constancias%20de%20eventos-Viajes/14-%20Lupita%20Ordaz%20-Constancia.PDF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</si>
</sst>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13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cgdf.uady.mx/Doctos/Paf/7-PasajesYViatic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gdf.uady.mx/Doctos/Paf/7-PasajesYViaticos.pdf" TargetMode="External"/><Relationship Id="rId16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Relationship Id="rId14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3">
        <v>43101</v>
      </c>
      <c r="C8" s="3">
        <v>43190</v>
      </c>
      <c r="D8" t="s">
        <v>94</v>
      </c>
      <c r="E8">
        <v>1200</v>
      </c>
      <c r="F8" s="7" t="s">
        <v>122</v>
      </c>
      <c r="G8" s="7" t="s">
        <v>122</v>
      </c>
      <c r="H8" t="s">
        <v>123</v>
      </c>
      <c r="I8" s="12" t="s">
        <v>120</v>
      </c>
      <c r="J8" t="s">
        <v>118</v>
      </c>
      <c r="K8" t="s">
        <v>119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s="6" t="s">
        <v>134</v>
      </c>
      <c r="R8" s="6" t="s">
        <v>135</v>
      </c>
      <c r="S8" s="6" t="s">
        <v>136</v>
      </c>
      <c r="T8" s="6" t="s">
        <v>134</v>
      </c>
      <c r="U8" s="6" t="s">
        <v>137</v>
      </c>
      <c r="V8" s="6" t="s">
        <v>137</v>
      </c>
      <c r="W8" s="6" t="s">
        <v>121</v>
      </c>
      <c r="X8" s="3">
        <v>43084</v>
      </c>
      <c r="Y8" s="3">
        <v>43084</v>
      </c>
      <c r="Z8">
        <v>1</v>
      </c>
      <c r="AA8" s="8">
        <v>6136.55</v>
      </c>
      <c r="AB8">
        <v>0</v>
      </c>
      <c r="AD8" s="5"/>
      <c r="AE8">
        <v>1</v>
      </c>
      <c r="AF8" s="5" t="s">
        <v>114</v>
      </c>
      <c r="AG8" t="s">
        <v>117</v>
      </c>
      <c r="AH8" s="3">
        <v>43199</v>
      </c>
      <c r="AI8" s="3">
        <v>43190</v>
      </c>
    </row>
    <row r="9" spans="1:36" x14ac:dyDescent="0.25">
      <c r="A9" s="8">
        <v>2018</v>
      </c>
      <c r="B9" s="3">
        <v>43101</v>
      </c>
      <c r="C9" s="3">
        <v>43190</v>
      </c>
      <c r="D9" t="s">
        <v>94</v>
      </c>
      <c r="E9" s="6">
        <v>1200</v>
      </c>
      <c r="F9" s="7" t="s">
        <v>122</v>
      </c>
      <c r="G9" s="7" t="s">
        <v>122</v>
      </c>
      <c r="H9" s="6" t="s">
        <v>123</v>
      </c>
      <c r="I9" s="12" t="s">
        <v>120</v>
      </c>
      <c r="J9" s="6" t="s">
        <v>118</v>
      </c>
      <c r="K9" s="6" t="s">
        <v>119</v>
      </c>
      <c r="L9" t="s">
        <v>101</v>
      </c>
      <c r="M9" s="6" t="s">
        <v>121</v>
      </c>
      <c r="N9" t="s">
        <v>103</v>
      </c>
      <c r="O9">
        <v>0</v>
      </c>
      <c r="P9">
        <v>0</v>
      </c>
      <c r="Q9" s="6" t="s">
        <v>134</v>
      </c>
      <c r="R9" s="6" t="s">
        <v>135</v>
      </c>
      <c r="S9" s="6" t="s">
        <v>136</v>
      </c>
      <c r="T9" s="6" t="s">
        <v>134</v>
      </c>
      <c r="U9" s="6" t="s">
        <v>137</v>
      </c>
      <c r="V9" s="6" t="s">
        <v>137</v>
      </c>
      <c r="W9" s="6" t="s">
        <v>121</v>
      </c>
      <c r="X9" s="3">
        <v>43092</v>
      </c>
      <c r="Y9" s="3">
        <v>43092</v>
      </c>
      <c r="Z9">
        <v>2</v>
      </c>
      <c r="AA9" s="22">
        <v>4742.8</v>
      </c>
      <c r="AB9">
        <v>0</v>
      </c>
      <c r="AD9" s="5"/>
      <c r="AE9">
        <v>2</v>
      </c>
      <c r="AF9" s="5" t="s">
        <v>114</v>
      </c>
      <c r="AG9" s="6" t="s">
        <v>117</v>
      </c>
      <c r="AH9" s="3">
        <v>43199</v>
      </c>
      <c r="AI9" s="3">
        <v>43190</v>
      </c>
    </row>
    <row r="10" spans="1:36" x14ac:dyDescent="0.25">
      <c r="A10" s="8">
        <v>2018</v>
      </c>
      <c r="B10" s="3">
        <v>43101</v>
      </c>
      <c r="C10" s="3">
        <v>43190</v>
      </c>
      <c r="D10" t="s">
        <v>94</v>
      </c>
      <c r="E10">
        <v>1204</v>
      </c>
      <c r="F10" s="7" t="s">
        <v>180</v>
      </c>
      <c r="G10" s="7" t="s">
        <v>180</v>
      </c>
      <c r="H10" s="6" t="s">
        <v>123</v>
      </c>
      <c r="I10" s="12" t="s">
        <v>124</v>
      </c>
      <c r="J10" t="s">
        <v>125</v>
      </c>
      <c r="K10" t="s">
        <v>126</v>
      </c>
      <c r="L10" t="s">
        <v>101</v>
      </c>
      <c r="M10" s="6" t="s">
        <v>127</v>
      </c>
      <c r="N10" t="s">
        <v>104</v>
      </c>
      <c r="O10">
        <v>0</v>
      </c>
      <c r="P10">
        <v>0</v>
      </c>
      <c r="Q10" s="6" t="s">
        <v>134</v>
      </c>
      <c r="R10" s="6" t="s">
        <v>135</v>
      </c>
      <c r="S10" s="6" t="s">
        <v>136</v>
      </c>
      <c r="T10" t="s">
        <v>128</v>
      </c>
      <c r="U10" t="s">
        <v>128</v>
      </c>
      <c r="V10" t="s">
        <v>129</v>
      </c>
      <c r="W10" s="6" t="s">
        <v>127</v>
      </c>
      <c r="X10" s="3">
        <v>43048</v>
      </c>
      <c r="Y10" s="3">
        <v>43058</v>
      </c>
      <c r="Z10">
        <v>3</v>
      </c>
      <c r="AA10">
        <v>17861.48</v>
      </c>
      <c r="AB10">
        <v>0</v>
      </c>
      <c r="AC10" s="3">
        <v>43157</v>
      </c>
      <c r="AD10" s="5" t="s">
        <v>213</v>
      </c>
      <c r="AE10">
        <v>3</v>
      </c>
      <c r="AF10" s="5" t="s">
        <v>114</v>
      </c>
      <c r="AG10" s="6" t="s">
        <v>117</v>
      </c>
      <c r="AH10" s="3">
        <v>43199</v>
      </c>
      <c r="AI10" s="3">
        <v>43190</v>
      </c>
    </row>
    <row r="11" spans="1:36" x14ac:dyDescent="0.25">
      <c r="A11" s="8">
        <v>2018</v>
      </c>
      <c r="B11" s="3">
        <v>43101</v>
      </c>
      <c r="C11" s="3">
        <v>43190</v>
      </c>
      <c r="D11" t="s">
        <v>94</v>
      </c>
      <c r="E11">
        <v>1210</v>
      </c>
      <c r="F11" s="7" t="s">
        <v>179</v>
      </c>
      <c r="G11" s="7" t="s">
        <v>179</v>
      </c>
      <c r="H11" s="6" t="s">
        <v>123</v>
      </c>
      <c r="I11" s="12" t="s">
        <v>130</v>
      </c>
      <c r="J11" t="s">
        <v>131</v>
      </c>
      <c r="K11" t="s">
        <v>132</v>
      </c>
      <c r="L11" t="s">
        <v>101</v>
      </c>
      <c r="M11" s="6" t="s">
        <v>133</v>
      </c>
      <c r="N11" t="s">
        <v>103</v>
      </c>
      <c r="O11">
        <v>0</v>
      </c>
      <c r="P11">
        <v>0</v>
      </c>
      <c r="Q11" s="6" t="s">
        <v>134</v>
      </c>
      <c r="R11" s="6" t="s">
        <v>135</v>
      </c>
      <c r="S11" s="6" t="s">
        <v>136</v>
      </c>
      <c r="T11" s="6" t="s">
        <v>134</v>
      </c>
      <c r="U11" s="6" t="s">
        <v>137</v>
      </c>
      <c r="V11" s="6" t="s">
        <v>137</v>
      </c>
      <c r="W11" s="6" t="s">
        <v>133</v>
      </c>
      <c r="X11" s="3">
        <v>43139</v>
      </c>
      <c r="Y11" s="3">
        <v>43139</v>
      </c>
      <c r="Z11">
        <v>4</v>
      </c>
      <c r="AA11" s="8">
        <v>3658</v>
      </c>
      <c r="AB11">
        <v>0</v>
      </c>
      <c r="AD11" s="5"/>
      <c r="AE11">
        <v>4</v>
      </c>
      <c r="AF11" s="5" t="s">
        <v>114</v>
      </c>
      <c r="AG11" s="6" t="s">
        <v>117</v>
      </c>
      <c r="AH11" s="3">
        <v>43199</v>
      </c>
      <c r="AI11" s="3">
        <v>43190</v>
      </c>
    </row>
    <row r="12" spans="1:36" x14ac:dyDescent="0.25">
      <c r="A12" s="8">
        <v>2018</v>
      </c>
      <c r="B12" s="3">
        <v>43101</v>
      </c>
      <c r="C12" s="3">
        <v>43190</v>
      </c>
      <c r="D12" t="s">
        <v>94</v>
      </c>
      <c r="E12">
        <v>1212</v>
      </c>
      <c r="F12" s="7" t="s">
        <v>181</v>
      </c>
      <c r="G12" s="7" t="s">
        <v>181</v>
      </c>
      <c r="H12" s="6" t="s">
        <v>123</v>
      </c>
      <c r="I12" s="12" t="s">
        <v>138</v>
      </c>
      <c r="J12" t="s">
        <v>139</v>
      </c>
      <c r="K12" t="s">
        <v>140</v>
      </c>
      <c r="L12" t="s">
        <v>101</v>
      </c>
      <c r="M12" s="8" t="s">
        <v>141</v>
      </c>
      <c r="N12" t="s">
        <v>103</v>
      </c>
      <c r="O12" s="8">
        <v>0</v>
      </c>
      <c r="P12" s="8">
        <v>0</v>
      </c>
      <c r="Q12" s="8" t="s">
        <v>134</v>
      </c>
      <c r="R12" s="8" t="s">
        <v>135</v>
      </c>
      <c r="S12" s="8" t="s">
        <v>136</v>
      </c>
      <c r="T12" s="8" t="s">
        <v>134</v>
      </c>
      <c r="U12" s="8" t="s">
        <v>137</v>
      </c>
      <c r="V12" s="8" t="s">
        <v>137</v>
      </c>
      <c r="W12" s="8" t="s">
        <v>141</v>
      </c>
      <c r="X12" s="3">
        <v>43140</v>
      </c>
      <c r="Y12" s="3">
        <v>43140</v>
      </c>
      <c r="Z12">
        <v>5</v>
      </c>
      <c r="AA12" s="22">
        <v>5739.5</v>
      </c>
      <c r="AB12">
        <v>0</v>
      </c>
      <c r="AD12" s="5"/>
      <c r="AE12">
        <v>5</v>
      </c>
      <c r="AF12" s="5" t="s">
        <v>114</v>
      </c>
      <c r="AG12" s="8" t="s">
        <v>117</v>
      </c>
      <c r="AH12" s="3">
        <v>43199</v>
      </c>
      <c r="AI12" s="3">
        <v>43190</v>
      </c>
    </row>
    <row r="13" spans="1:36" x14ac:dyDescent="0.25">
      <c r="A13" s="8">
        <v>2018</v>
      </c>
      <c r="B13" s="3">
        <v>43101</v>
      </c>
      <c r="C13" s="3">
        <v>43190</v>
      </c>
      <c r="D13" t="s">
        <v>94</v>
      </c>
      <c r="E13" s="8">
        <v>1212</v>
      </c>
      <c r="F13" s="7" t="s">
        <v>181</v>
      </c>
      <c r="G13" s="7" t="s">
        <v>181</v>
      </c>
      <c r="H13" s="8" t="s">
        <v>123</v>
      </c>
      <c r="I13" s="12" t="s">
        <v>138</v>
      </c>
      <c r="J13" s="8" t="s">
        <v>139</v>
      </c>
      <c r="K13" s="8" t="s">
        <v>140</v>
      </c>
      <c r="L13" s="8" t="s">
        <v>101</v>
      </c>
      <c r="M13" s="8" t="s">
        <v>142</v>
      </c>
      <c r="N13" t="s">
        <v>103</v>
      </c>
      <c r="O13" s="8">
        <v>0</v>
      </c>
      <c r="P13" s="8">
        <v>0</v>
      </c>
      <c r="Q13" s="8" t="s">
        <v>134</v>
      </c>
      <c r="R13" s="8" t="s">
        <v>135</v>
      </c>
      <c r="S13" s="8" t="s">
        <v>136</v>
      </c>
      <c r="T13" s="8" t="s">
        <v>134</v>
      </c>
      <c r="U13" s="8" t="s">
        <v>137</v>
      </c>
      <c r="V13" s="8" t="s">
        <v>137</v>
      </c>
      <c r="W13" s="8" t="s">
        <v>142</v>
      </c>
      <c r="X13" s="3">
        <v>43160</v>
      </c>
      <c r="Y13" s="3">
        <v>43160</v>
      </c>
      <c r="Z13">
        <v>6</v>
      </c>
      <c r="AA13" s="22">
        <v>5879.5</v>
      </c>
      <c r="AB13">
        <v>0</v>
      </c>
      <c r="AD13" s="5"/>
      <c r="AE13">
        <v>6</v>
      </c>
      <c r="AF13" s="5" t="s">
        <v>114</v>
      </c>
      <c r="AG13" s="8" t="s">
        <v>117</v>
      </c>
      <c r="AH13" s="3">
        <v>43199</v>
      </c>
      <c r="AI13" s="3">
        <v>43190</v>
      </c>
    </row>
    <row r="14" spans="1:36" x14ac:dyDescent="0.25">
      <c r="A14" s="10">
        <v>2018</v>
      </c>
      <c r="B14" s="3">
        <v>43101</v>
      </c>
      <c r="C14" s="3">
        <v>43190</v>
      </c>
      <c r="D14" t="s">
        <v>94</v>
      </c>
      <c r="E14" s="10">
        <v>1212</v>
      </c>
      <c r="F14" s="7" t="s">
        <v>181</v>
      </c>
      <c r="G14" s="7" t="s">
        <v>181</v>
      </c>
      <c r="H14" s="6" t="s">
        <v>123</v>
      </c>
      <c r="I14" s="12" t="s">
        <v>143</v>
      </c>
      <c r="J14" t="s">
        <v>144</v>
      </c>
      <c r="K14" t="s">
        <v>145</v>
      </c>
      <c r="L14" t="s">
        <v>101</v>
      </c>
      <c r="M14" s="10" t="s">
        <v>150</v>
      </c>
      <c r="N14" t="s">
        <v>104</v>
      </c>
      <c r="O14">
        <v>0</v>
      </c>
      <c r="P14">
        <v>0</v>
      </c>
      <c r="Q14" s="10" t="s">
        <v>134</v>
      </c>
      <c r="R14" s="10" t="s">
        <v>135</v>
      </c>
      <c r="S14" s="10" t="s">
        <v>136</v>
      </c>
      <c r="T14" t="s">
        <v>153</v>
      </c>
      <c r="U14" t="s">
        <v>151</v>
      </c>
      <c r="V14" t="s">
        <v>152</v>
      </c>
      <c r="W14" s="10" t="s">
        <v>150</v>
      </c>
      <c r="X14" s="3">
        <v>43037</v>
      </c>
      <c r="Y14" s="3">
        <v>43050</v>
      </c>
      <c r="Z14">
        <v>7</v>
      </c>
      <c r="AA14">
        <v>4687.62</v>
      </c>
      <c r="AB14">
        <v>0</v>
      </c>
      <c r="AC14" s="3">
        <v>43055</v>
      </c>
      <c r="AD14" s="5" t="s">
        <v>214</v>
      </c>
      <c r="AE14">
        <v>7</v>
      </c>
      <c r="AF14" s="5" t="s">
        <v>114</v>
      </c>
      <c r="AG14" s="10" t="s">
        <v>117</v>
      </c>
      <c r="AH14" s="3">
        <v>43199</v>
      </c>
      <c r="AI14" s="3">
        <v>43190</v>
      </c>
    </row>
    <row r="15" spans="1:36" x14ac:dyDescent="0.25">
      <c r="A15" s="10">
        <v>2018</v>
      </c>
      <c r="B15" s="3">
        <v>43101</v>
      </c>
      <c r="C15" s="3">
        <v>43190</v>
      </c>
      <c r="D15" t="s">
        <v>94</v>
      </c>
      <c r="E15">
        <v>2211</v>
      </c>
      <c r="F15" s="7" t="s">
        <v>149</v>
      </c>
      <c r="G15" s="7" t="s">
        <v>149</v>
      </c>
      <c r="H15" s="6" t="s">
        <v>123</v>
      </c>
      <c r="I15" s="12" t="s">
        <v>146</v>
      </c>
      <c r="J15" t="s">
        <v>147</v>
      </c>
      <c r="K15" t="s">
        <v>148</v>
      </c>
      <c r="L15" t="s">
        <v>101</v>
      </c>
      <c r="M15" s="10" t="s">
        <v>150</v>
      </c>
      <c r="N15" t="s">
        <v>104</v>
      </c>
      <c r="O15">
        <v>0</v>
      </c>
      <c r="P15">
        <v>0</v>
      </c>
      <c r="Q15" s="10" t="s">
        <v>134</v>
      </c>
      <c r="R15" s="10" t="s">
        <v>135</v>
      </c>
      <c r="S15" s="10" t="s">
        <v>136</v>
      </c>
      <c r="T15" s="10" t="s">
        <v>153</v>
      </c>
      <c r="U15" s="10" t="s">
        <v>151</v>
      </c>
      <c r="V15" s="10" t="s">
        <v>152</v>
      </c>
      <c r="W15" s="10" t="s">
        <v>150</v>
      </c>
      <c r="X15" s="3">
        <v>43037</v>
      </c>
      <c r="Y15" s="3">
        <v>43050</v>
      </c>
      <c r="Z15">
        <v>8</v>
      </c>
      <c r="AA15">
        <v>3787.85</v>
      </c>
      <c r="AB15">
        <v>0</v>
      </c>
      <c r="AC15" s="3">
        <v>43055</v>
      </c>
      <c r="AD15" s="5" t="s">
        <v>215</v>
      </c>
      <c r="AE15">
        <v>8</v>
      </c>
      <c r="AF15" s="5" t="s">
        <v>114</v>
      </c>
      <c r="AG15" s="11" t="s">
        <v>117</v>
      </c>
      <c r="AH15" s="3">
        <v>43199</v>
      </c>
      <c r="AI15" s="3">
        <v>43190</v>
      </c>
    </row>
    <row r="16" spans="1:36" x14ac:dyDescent="0.25">
      <c r="A16" s="10">
        <v>2018</v>
      </c>
      <c r="B16" s="3">
        <v>43101</v>
      </c>
      <c r="C16" s="3">
        <v>43190</v>
      </c>
      <c r="D16" t="s">
        <v>94</v>
      </c>
      <c r="E16" s="11">
        <v>1204</v>
      </c>
      <c r="F16" s="7" t="s">
        <v>180</v>
      </c>
      <c r="G16" s="7" t="s">
        <v>180</v>
      </c>
      <c r="H16" s="6" t="s">
        <v>123</v>
      </c>
      <c r="I16" s="12" t="s">
        <v>157</v>
      </c>
      <c r="J16" s="13" t="s">
        <v>155</v>
      </c>
      <c r="K16" s="13" t="s">
        <v>156</v>
      </c>
      <c r="L16" t="s">
        <v>101</v>
      </c>
      <c r="M16" s="11" t="s">
        <v>154</v>
      </c>
      <c r="N16" t="s">
        <v>103</v>
      </c>
      <c r="O16">
        <v>0</v>
      </c>
      <c r="P16">
        <v>0</v>
      </c>
      <c r="Q16" s="11" t="s">
        <v>134</v>
      </c>
      <c r="R16" s="11" t="s">
        <v>135</v>
      </c>
      <c r="S16" s="11" t="s">
        <v>136</v>
      </c>
      <c r="T16" t="s">
        <v>134</v>
      </c>
      <c r="U16" t="s">
        <v>158</v>
      </c>
      <c r="V16" t="s">
        <v>158</v>
      </c>
      <c r="W16" s="11" t="s">
        <v>154</v>
      </c>
      <c r="X16" s="3">
        <v>43065</v>
      </c>
      <c r="Y16" s="3">
        <v>43071</v>
      </c>
      <c r="Z16">
        <v>9</v>
      </c>
      <c r="AA16">
        <v>338</v>
      </c>
      <c r="AB16">
        <v>0</v>
      </c>
      <c r="AC16" s="3">
        <v>43076</v>
      </c>
      <c r="AD16" s="5" t="s">
        <v>216</v>
      </c>
      <c r="AE16">
        <v>9</v>
      </c>
      <c r="AF16" s="5" t="s">
        <v>114</v>
      </c>
      <c r="AG16" s="11" t="s">
        <v>117</v>
      </c>
      <c r="AH16" s="3">
        <v>43199</v>
      </c>
      <c r="AI16" s="3">
        <v>43190</v>
      </c>
    </row>
    <row r="17" spans="1:36" x14ac:dyDescent="0.25">
      <c r="A17" s="10">
        <v>2018</v>
      </c>
      <c r="B17" s="3">
        <v>43101</v>
      </c>
      <c r="C17" s="3">
        <v>43190</v>
      </c>
      <c r="D17" t="s">
        <v>94</v>
      </c>
      <c r="E17" s="14">
        <v>1204</v>
      </c>
      <c r="F17" s="7" t="s">
        <v>180</v>
      </c>
      <c r="G17" s="7" t="s">
        <v>180</v>
      </c>
      <c r="H17" s="6" t="s">
        <v>123</v>
      </c>
      <c r="I17" s="12" t="s">
        <v>159</v>
      </c>
      <c r="J17" t="s">
        <v>160</v>
      </c>
      <c r="K17" t="s">
        <v>161</v>
      </c>
      <c r="L17" t="s">
        <v>101</v>
      </c>
      <c r="M17" s="14" t="s">
        <v>162</v>
      </c>
      <c r="N17" t="s">
        <v>103</v>
      </c>
      <c r="O17" s="11">
        <v>0</v>
      </c>
      <c r="P17" s="11">
        <v>0</v>
      </c>
      <c r="Q17" s="14" t="s">
        <v>134</v>
      </c>
      <c r="R17" s="14" t="s">
        <v>135</v>
      </c>
      <c r="S17" s="14" t="s">
        <v>136</v>
      </c>
      <c r="T17" s="14" t="s">
        <v>134</v>
      </c>
      <c r="U17" t="s">
        <v>165</v>
      </c>
      <c r="V17" t="s">
        <v>163</v>
      </c>
      <c r="W17" t="s">
        <v>164</v>
      </c>
      <c r="X17" s="3">
        <v>43062</v>
      </c>
      <c r="Y17" s="3">
        <v>43066</v>
      </c>
      <c r="Z17">
        <v>10</v>
      </c>
      <c r="AA17">
        <v>1996</v>
      </c>
      <c r="AB17">
        <v>0</v>
      </c>
      <c r="AD17" s="5"/>
      <c r="AE17">
        <v>10</v>
      </c>
      <c r="AF17" s="5" t="s">
        <v>114</v>
      </c>
      <c r="AG17" s="11" t="s">
        <v>117</v>
      </c>
      <c r="AH17" s="3">
        <v>43199</v>
      </c>
      <c r="AI17" s="3">
        <v>43190</v>
      </c>
    </row>
    <row r="18" spans="1:36" x14ac:dyDescent="0.25">
      <c r="A18" s="10">
        <v>2018</v>
      </c>
      <c r="B18" s="3">
        <v>43101</v>
      </c>
      <c r="C18" s="3">
        <v>43190</v>
      </c>
      <c r="D18" t="s">
        <v>94</v>
      </c>
      <c r="E18" s="14">
        <v>1200</v>
      </c>
      <c r="F18" s="7" t="s">
        <v>122</v>
      </c>
      <c r="G18" s="7" t="s">
        <v>122</v>
      </c>
      <c r="H18" s="6" t="s">
        <v>123</v>
      </c>
      <c r="I18" s="12" t="s">
        <v>166</v>
      </c>
      <c r="J18" t="s">
        <v>167</v>
      </c>
      <c r="K18" t="s">
        <v>168</v>
      </c>
      <c r="L18" t="s">
        <v>101</v>
      </c>
      <c r="M18" s="14" t="s">
        <v>162</v>
      </c>
      <c r="N18" t="s">
        <v>103</v>
      </c>
      <c r="O18" s="11">
        <v>0</v>
      </c>
      <c r="P18" s="11">
        <v>0</v>
      </c>
      <c r="Q18" s="14" t="s">
        <v>134</v>
      </c>
      <c r="R18" s="14" t="s">
        <v>135</v>
      </c>
      <c r="S18" s="14" t="s">
        <v>136</v>
      </c>
      <c r="T18" s="14" t="s">
        <v>134</v>
      </c>
      <c r="U18" s="14" t="s">
        <v>165</v>
      </c>
      <c r="V18" s="14" t="s">
        <v>163</v>
      </c>
      <c r="W18" s="14" t="s">
        <v>164</v>
      </c>
      <c r="X18" s="3">
        <v>43062</v>
      </c>
      <c r="Y18" s="3">
        <v>43066</v>
      </c>
      <c r="Z18">
        <v>11</v>
      </c>
      <c r="AA18">
        <v>1996</v>
      </c>
      <c r="AB18">
        <v>0</v>
      </c>
      <c r="AD18" s="5"/>
      <c r="AE18">
        <v>11</v>
      </c>
      <c r="AF18" s="5" t="s">
        <v>114</v>
      </c>
      <c r="AG18" s="11" t="s">
        <v>117</v>
      </c>
      <c r="AH18" s="3">
        <v>43199</v>
      </c>
      <c r="AI18" s="3">
        <v>43190</v>
      </c>
    </row>
    <row r="19" spans="1:36" x14ac:dyDescent="0.25">
      <c r="A19" s="10">
        <v>2018</v>
      </c>
      <c r="B19" s="3">
        <v>43101</v>
      </c>
      <c r="C19" s="3">
        <v>43190</v>
      </c>
      <c r="D19" t="s">
        <v>94</v>
      </c>
      <c r="E19">
        <v>1211</v>
      </c>
      <c r="F19" s="7" t="s">
        <v>169</v>
      </c>
      <c r="G19" s="7" t="s">
        <v>169</v>
      </c>
      <c r="H19" s="6" t="s">
        <v>123</v>
      </c>
      <c r="I19" s="12" t="s">
        <v>170</v>
      </c>
      <c r="J19" s="13" t="s">
        <v>171</v>
      </c>
      <c r="K19" s="13" t="s">
        <v>172</v>
      </c>
      <c r="L19" t="s">
        <v>101</v>
      </c>
      <c r="M19" s="14" t="s">
        <v>173</v>
      </c>
      <c r="N19" t="s">
        <v>103</v>
      </c>
      <c r="O19" s="11">
        <v>0</v>
      </c>
      <c r="P19" s="11">
        <v>0</v>
      </c>
      <c r="Q19" s="14" t="s">
        <v>134</v>
      </c>
      <c r="R19" s="14" t="s">
        <v>135</v>
      </c>
      <c r="S19" s="14" t="s">
        <v>136</v>
      </c>
      <c r="T19" s="14" t="s">
        <v>134</v>
      </c>
      <c r="U19" t="s">
        <v>174</v>
      </c>
      <c r="V19" t="s">
        <v>174</v>
      </c>
      <c r="W19" t="s">
        <v>175</v>
      </c>
      <c r="X19" s="3">
        <v>43074</v>
      </c>
      <c r="Y19" s="3">
        <v>43079</v>
      </c>
      <c r="Z19">
        <v>12</v>
      </c>
      <c r="AA19">
        <v>5193.03</v>
      </c>
      <c r="AB19">
        <v>0</v>
      </c>
      <c r="AC19" s="3">
        <v>43084</v>
      </c>
      <c r="AD19" s="5" t="s">
        <v>217</v>
      </c>
      <c r="AE19">
        <v>12</v>
      </c>
      <c r="AF19" s="5" t="s">
        <v>114</v>
      </c>
      <c r="AG19" s="11" t="s">
        <v>117</v>
      </c>
      <c r="AH19" s="3">
        <v>43199</v>
      </c>
      <c r="AI19" s="3">
        <v>43190</v>
      </c>
    </row>
    <row r="20" spans="1:36" x14ac:dyDescent="0.25">
      <c r="A20" s="14">
        <v>2018</v>
      </c>
      <c r="B20" s="3">
        <v>43101</v>
      </c>
      <c r="C20" s="3">
        <v>43190</v>
      </c>
      <c r="D20" t="s">
        <v>94</v>
      </c>
      <c r="E20" s="14">
        <v>1201</v>
      </c>
      <c r="F20" s="7" t="s">
        <v>182</v>
      </c>
      <c r="G20" s="7" t="s">
        <v>182</v>
      </c>
      <c r="H20" s="14" t="s">
        <v>123</v>
      </c>
      <c r="I20" s="12" t="s">
        <v>176</v>
      </c>
      <c r="J20" t="s">
        <v>177</v>
      </c>
      <c r="K20" t="s">
        <v>178</v>
      </c>
      <c r="L20" t="s">
        <v>101</v>
      </c>
      <c r="M20" t="s">
        <v>183</v>
      </c>
      <c r="N20" t="s">
        <v>103</v>
      </c>
      <c r="O20" s="11">
        <v>0</v>
      </c>
      <c r="P20" s="11">
        <v>0</v>
      </c>
      <c r="Q20" s="14" t="s">
        <v>134</v>
      </c>
      <c r="R20" s="14" t="s">
        <v>135</v>
      </c>
      <c r="S20" s="14" t="s">
        <v>136</v>
      </c>
      <c r="T20" s="14" t="s">
        <v>134</v>
      </c>
      <c r="U20" s="14" t="s">
        <v>174</v>
      </c>
      <c r="V20" s="14" t="s">
        <v>174</v>
      </c>
      <c r="W20" t="s">
        <v>187</v>
      </c>
      <c r="X20" s="3">
        <v>43074</v>
      </c>
      <c r="Y20" s="3">
        <v>43079</v>
      </c>
      <c r="Z20">
        <v>13</v>
      </c>
      <c r="AA20">
        <v>4500</v>
      </c>
      <c r="AB20">
        <v>0</v>
      </c>
      <c r="AC20" s="3">
        <v>43084</v>
      </c>
      <c r="AD20" s="5" t="s">
        <v>218</v>
      </c>
      <c r="AE20">
        <v>13</v>
      </c>
      <c r="AF20" s="5" t="s">
        <v>114</v>
      </c>
      <c r="AG20" s="11" t="s">
        <v>117</v>
      </c>
      <c r="AH20" s="3">
        <v>43199</v>
      </c>
      <c r="AI20" s="3">
        <v>43190</v>
      </c>
    </row>
    <row r="21" spans="1:36" x14ac:dyDescent="0.25">
      <c r="A21" s="14">
        <v>2018</v>
      </c>
      <c r="B21" s="3">
        <v>43101</v>
      </c>
      <c r="C21" s="3">
        <v>43190</v>
      </c>
      <c r="D21" t="s">
        <v>94</v>
      </c>
      <c r="E21">
        <v>1211</v>
      </c>
      <c r="F21" s="7" t="s">
        <v>169</v>
      </c>
      <c r="G21" s="7" t="s">
        <v>169</v>
      </c>
      <c r="H21" s="14" t="s">
        <v>123</v>
      </c>
      <c r="I21" s="12" t="s">
        <v>184</v>
      </c>
      <c r="J21" s="13" t="s">
        <v>185</v>
      </c>
      <c r="K21" s="13" t="s">
        <v>186</v>
      </c>
      <c r="L21" t="s">
        <v>101</v>
      </c>
      <c r="M21" s="14" t="s">
        <v>173</v>
      </c>
      <c r="N21" t="s">
        <v>103</v>
      </c>
      <c r="O21">
        <v>0</v>
      </c>
      <c r="P21">
        <v>0</v>
      </c>
      <c r="Q21" s="14" t="s">
        <v>134</v>
      </c>
      <c r="R21" s="14" t="s">
        <v>135</v>
      </c>
      <c r="S21" s="14" t="s">
        <v>136</v>
      </c>
      <c r="T21" s="14" t="s">
        <v>134</v>
      </c>
      <c r="U21" s="14" t="s">
        <v>174</v>
      </c>
      <c r="V21" s="14" t="s">
        <v>174</v>
      </c>
      <c r="W21" t="s">
        <v>175</v>
      </c>
      <c r="X21" s="3">
        <v>43074</v>
      </c>
      <c r="Y21" s="3">
        <v>43079</v>
      </c>
      <c r="Z21">
        <v>14</v>
      </c>
      <c r="AA21" s="22">
        <v>4678.8999999999996</v>
      </c>
      <c r="AB21">
        <v>0</v>
      </c>
      <c r="AC21" s="3">
        <v>43084</v>
      </c>
      <c r="AD21" s="5" t="s">
        <v>219</v>
      </c>
      <c r="AE21">
        <v>14</v>
      </c>
      <c r="AF21" s="5" t="s">
        <v>114</v>
      </c>
      <c r="AG21" s="14" t="s">
        <v>117</v>
      </c>
      <c r="AH21" s="3">
        <v>43199</v>
      </c>
      <c r="AI21" s="3">
        <v>43190</v>
      </c>
    </row>
    <row r="22" spans="1:36" x14ac:dyDescent="0.25">
      <c r="A22" s="14">
        <v>2018</v>
      </c>
      <c r="B22" s="3">
        <v>43101</v>
      </c>
      <c r="C22" s="3">
        <v>43190</v>
      </c>
      <c r="D22" t="s">
        <v>94</v>
      </c>
      <c r="E22" s="14">
        <v>1212</v>
      </c>
      <c r="F22" s="7" t="s">
        <v>181</v>
      </c>
      <c r="G22" s="7" t="s">
        <v>181</v>
      </c>
      <c r="H22" s="14" t="s">
        <v>123</v>
      </c>
      <c r="I22" s="12" t="s">
        <v>188</v>
      </c>
      <c r="J22" s="13" t="s">
        <v>160</v>
      </c>
      <c r="K22" s="13" t="s">
        <v>189</v>
      </c>
      <c r="L22" t="s">
        <v>101</v>
      </c>
      <c r="M22" s="13" t="s">
        <v>190</v>
      </c>
      <c r="N22" t="s">
        <v>103</v>
      </c>
      <c r="O22">
        <v>0</v>
      </c>
      <c r="P22">
        <v>0</v>
      </c>
      <c r="Q22" s="14" t="s">
        <v>134</v>
      </c>
      <c r="R22" s="14" t="s">
        <v>135</v>
      </c>
      <c r="S22" s="14" t="s">
        <v>136</v>
      </c>
      <c r="T22" s="14" t="s">
        <v>134</v>
      </c>
      <c r="U22" t="s">
        <v>191</v>
      </c>
      <c r="V22" t="s">
        <v>191</v>
      </c>
      <c r="W22" t="s">
        <v>175</v>
      </c>
      <c r="X22" s="3">
        <v>43060</v>
      </c>
      <c r="Y22" s="3">
        <v>43064</v>
      </c>
      <c r="Z22">
        <v>15</v>
      </c>
      <c r="AA22">
        <v>1688.45</v>
      </c>
      <c r="AB22">
        <v>0</v>
      </c>
      <c r="AD22" s="5"/>
      <c r="AE22">
        <v>15</v>
      </c>
      <c r="AF22" s="5" t="s">
        <v>114</v>
      </c>
      <c r="AG22" s="14" t="s">
        <v>117</v>
      </c>
      <c r="AH22" s="3">
        <v>43199</v>
      </c>
      <c r="AI22" s="3">
        <v>43190</v>
      </c>
    </row>
    <row r="23" spans="1:36" x14ac:dyDescent="0.25">
      <c r="A23" s="15">
        <v>2018</v>
      </c>
      <c r="B23" s="3">
        <v>43101</v>
      </c>
      <c r="C23" s="3">
        <v>43190</v>
      </c>
      <c r="D23" t="s">
        <v>94</v>
      </c>
      <c r="E23" s="15">
        <v>1210</v>
      </c>
      <c r="F23" s="7" t="s">
        <v>179</v>
      </c>
      <c r="G23" s="7" t="s">
        <v>179</v>
      </c>
      <c r="H23" s="15" t="s">
        <v>123</v>
      </c>
      <c r="I23" s="12" t="s">
        <v>192</v>
      </c>
      <c r="J23" s="13" t="s">
        <v>193</v>
      </c>
      <c r="K23" s="13" t="s">
        <v>194</v>
      </c>
      <c r="L23" t="s">
        <v>101</v>
      </c>
      <c r="M23" s="13" t="s">
        <v>195</v>
      </c>
      <c r="N23" t="s">
        <v>103</v>
      </c>
      <c r="O23">
        <v>0</v>
      </c>
      <c r="P23">
        <v>0</v>
      </c>
      <c r="Q23" s="15" t="s">
        <v>134</v>
      </c>
      <c r="R23" s="15" t="s">
        <v>135</v>
      </c>
      <c r="S23" s="15" t="s">
        <v>136</v>
      </c>
      <c r="T23" s="15" t="s">
        <v>134</v>
      </c>
      <c r="U23" s="15" t="s">
        <v>137</v>
      </c>
      <c r="V23" s="15" t="s">
        <v>137</v>
      </c>
      <c r="W23" t="s">
        <v>196</v>
      </c>
      <c r="X23" s="3">
        <v>43030</v>
      </c>
      <c r="Y23" s="3">
        <v>43036</v>
      </c>
      <c r="Z23">
        <v>16</v>
      </c>
      <c r="AA23">
        <v>586.67999999999995</v>
      </c>
      <c r="AB23">
        <v>0</v>
      </c>
      <c r="AD23" s="5"/>
      <c r="AE23">
        <v>16</v>
      </c>
      <c r="AF23" s="5" t="s">
        <v>114</v>
      </c>
      <c r="AG23" s="15" t="s">
        <v>117</v>
      </c>
      <c r="AH23" s="3">
        <v>43199</v>
      </c>
      <c r="AI23" s="3">
        <v>43190</v>
      </c>
      <c r="AJ23" t="s">
        <v>197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zoomScale="78" zoomScaleNormal="78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116</v>
      </c>
      <c r="D4">
        <v>6136.55</v>
      </c>
    </row>
    <row r="5" spans="1:4" x14ac:dyDescent="0.25">
      <c r="A5">
        <v>2</v>
      </c>
      <c r="B5">
        <v>3710</v>
      </c>
      <c r="C5" s="6" t="s">
        <v>116</v>
      </c>
      <c r="D5">
        <v>4742.8</v>
      </c>
    </row>
    <row r="6" spans="1:4" x14ac:dyDescent="0.25">
      <c r="A6">
        <v>3</v>
      </c>
      <c r="B6" s="8">
        <v>3750</v>
      </c>
      <c r="C6" s="8" t="s">
        <v>115</v>
      </c>
      <c r="D6" s="8">
        <v>17861.48</v>
      </c>
    </row>
    <row r="7" spans="1:4" x14ac:dyDescent="0.25">
      <c r="A7">
        <v>4</v>
      </c>
      <c r="B7" s="8">
        <v>3710</v>
      </c>
      <c r="C7" s="8" t="s">
        <v>116</v>
      </c>
      <c r="D7">
        <v>3658</v>
      </c>
    </row>
    <row r="8" spans="1:4" x14ac:dyDescent="0.25">
      <c r="A8">
        <v>5</v>
      </c>
      <c r="B8" s="9">
        <v>3710</v>
      </c>
      <c r="C8" s="9" t="s">
        <v>116</v>
      </c>
      <c r="D8">
        <v>5131</v>
      </c>
    </row>
    <row r="9" spans="1:4" s="20" customFormat="1" x14ac:dyDescent="0.25">
      <c r="A9" s="20">
        <v>5</v>
      </c>
      <c r="B9" s="20">
        <v>3750</v>
      </c>
      <c r="C9" s="20" t="s">
        <v>115</v>
      </c>
      <c r="D9" s="20">
        <v>608.5</v>
      </c>
    </row>
    <row r="10" spans="1:4" x14ac:dyDescent="0.25">
      <c r="A10">
        <v>6</v>
      </c>
      <c r="B10" s="9">
        <v>3710</v>
      </c>
      <c r="C10" s="9" t="s">
        <v>116</v>
      </c>
      <c r="D10">
        <v>5131</v>
      </c>
    </row>
    <row r="11" spans="1:4" s="20" customFormat="1" x14ac:dyDescent="0.25">
      <c r="A11" s="20">
        <v>6</v>
      </c>
      <c r="B11" s="20">
        <v>3750</v>
      </c>
      <c r="C11" s="20" t="s">
        <v>115</v>
      </c>
      <c r="D11" s="20">
        <v>748.5</v>
      </c>
    </row>
    <row r="12" spans="1:4" x14ac:dyDescent="0.25">
      <c r="A12">
        <v>7</v>
      </c>
      <c r="B12" s="16">
        <v>3750</v>
      </c>
      <c r="C12" s="16" t="s">
        <v>115</v>
      </c>
      <c r="D12" s="18">
        <v>4687.62</v>
      </c>
    </row>
    <row r="13" spans="1:4" x14ac:dyDescent="0.25">
      <c r="A13">
        <v>8</v>
      </c>
      <c r="B13" s="17">
        <v>3750</v>
      </c>
      <c r="C13" s="17" t="s">
        <v>115</v>
      </c>
      <c r="D13" s="18">
        <v>3787.85</v>
      </c>
    </row>
    <row r="14" spans="1:4" x14ac:dyDescent="0.25">
      <c r="A14">
        <v>9</v>
      </c>
      <c r="B14" s="18">
        <v>3750</v>
      </c>
      <c r="C14" s="18" t="s">
        <v>115</v>
      </c>
      <c r="D14">
        <v>338</v>
      </c>
    </row>
    <row r="15" spans="1:4" x14ac:dyDescent="0.25">
      <c r="A15">
        <v>10</v>
      </c>
      <c r="B15" s="18">
        <v>3750</v>
      </c>
      <c r="C15" s="18" t="s">
        <v>115</v>
      </c>
      <c r="D15" s="18">
        <v>1996</v>
      </c>
    </row>
    <row r="16" spans="1:4" x14ac:dyDescent="0.25">
      <c r="A16">
        <v>11</v>
      </c>
      <c r="B16" s="18">
        <v>3750</v>
      </c>
      <c r="C16" s="18" t="s">
        <v>115</v>
      </c>
      <c r="D16" s="18">
        <v>1996</v>
      </c>
    </row>
    <row r="17" spans="1:4" x14ac:dyDescent="0.25">
      <c r="A17">
        <v>12</v>
      </c>
      <c r="B17" s="20">
        <v>3750</v>
      </c>
      <c r="C17" s="20" t="s">
        <v>115</v>
      </c>
      <c r="D17">
        <v>5193.03</v>
      </c>
    </row>
    <row r="18" spans="1:4" x14ac:dyDescent="0.25">
      <c r="A18">
        <v>13</v>
      </c>
      <c r="B18" s="21">
        <v>3750</v>
      </c>
      <c r="C18" s="21" t="s">
        <v>115</v>
      </c>
      <c r="D18">
        <v>4500</v>
      </c>
    </row>
    <row r="19" spans="1:4" x14ac:dyDescent="0.25">
      <c r="A19">
        <v>14</v>
      </c>
      <c r="B19" s="21">
        <v>3750</v>
      </c>
      <c r="C19" s="21" t="s">
        <v>115</v>
      </c>
      <c r="D19">
        <v>4678.8999999999996</v>
      </c>
    </row>
    <row r="20" spans="1:4" x14ac:dyDescent="0.25">
      <c r="A20">
        <v>15</v>
      </c>
      <c r="B20" s="19">
        <v>3750</v>
      </c>
      <c r="C20" s="19" t="s">
        <v>115</v>
      </c>
      <c r="D20" s="19">
        <v>1688.45</v>
      </c>
    </row>
    <row r="21" spans="1:4" x14ac:dyDescent="0.25">
      <c r="A21">
        <v>16</v>
      </c>
      <c r="B21" s="18">
        <v>3750</v>
      </c>
      <c r="C21" s="18" t="s">
        <v>115</v>
      </c>
      <c r="D21" s="18">
        <v>586.67999999999995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3" sqref="A3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198</v>
      </c>
    </row>
    <row r="5" spans="1:2" x14ac:dyDescent="0.25">
      <c r="A5">
        <v>2</v>
      </c>
      <c r="B5" s="4" t="s">
        <v>199</v>
      </c>
    </row>
    <row r="6" spans="1:2" x14ac:dyDescent="0.25">
      <c r="A6">
        <v>3</v>
      </c>
      <c r="B6" s="4" t="s">
        <v>200</v>
      </c>
    </row>
    <row r="7" spans="1:2" x14ac:dyDescent="0.25">
      <c r="A7">
        <v>4</v>
      </c>
      <c r="B7" s="4" t="s">
        <v>201</v>
      </c>
    </row>
    <row r="8" spans="1:2" x14ac:dyDescent="0.25">
      <c r="A8">
        <v>5</v>
      </c>
      <c r="B8" s="4" t="s">
        <v>202</v>
      </c>
    </row>
    <row r="9" spans="1:2" x14ac:dyDescent="0.25">
      <c r="A9">
        <v>6</v>
      </c>
      <c r="B9" s="4" t="s">
        <v>203</v>
      </c>
    </row>
    <row r="10" spans="1:2" x14ac:dyDescent="0.25">
      <c r="A10">
        <v>7</v>
      </c>
      <c r="B10" s="4" t="s">
        <v>204</v>
      </c>
    </row>
    <row r="11" spans="1:2" x14ac:dyDescent="0.25">
      <c r="A11">
        <v>8</v>
      </c>
      <c r="B11" s="4" t="s">
        <v>205</v>
      </c>
    </row>
    <row r="12" spans="1:2" x14ac:dyDescent="0.25">
      <c r="A12">
        <v>9</v>
      </c>
      <c r="B12" s="4" t="s">
        <v>206</v>
      </c>
    </row>
    <row r="13" spans="1:2" x14ac:dyDescent="0.25">
      <c r="A13">
        <v>10</v>
      </c>
      <c r="B13" s="4" t="s">
        <v>207</v>
      </c>
    </row>
    <row r="14" spans="1:2" x14ac:dyDescent="0.25">
      <c r="A14">
        <v>11</v>
      </c>
      <c r="B14" s="4" t="s">
        <v>207</v>
      </c>
    </row>
    <row r="15" spans="1:2" x14ac:dyDescent="0.25">
      <c r="A15">
        <v>12</v>
      </c>
      <c r="B15" s="4" t="s">
        <v>208</v>
      </c>
    </row>
    <row r="16" spans="1:2" x14ac:dyDescent="0.25">
      <c r="A16">
        <v>13</v>
      </c>
      <c r="B16" s="4" t="s">
        <v>209</v>
      </c>
    </row>
    <row r="17" spans="1:2" x14ac:dyDescent="0.25">
      <c r="A17">
        <v>14</v>
      </c>
      <c r="B17" s="4" t="s">
        <v>210</v>
      </c>
    </row>
    <row r="18" spans="1:2" x14ac:dyDescent="0.25">
      <c r="A18">
        <v>15</v>
      </c>
      <c r="B18" s="4" t="s">
        <v>211</v>
      </c>
    </row>
    <row r="19" spans="1:2" x14ac:dyDescent="0.25">
      <c r="A19">
        <v>16</v>
      </c>
      <c r="B19" s="4" t="s">
        <v>212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52961-DA61-4B08-BA96-1EB0EC45AF64}"/>
</file>

<file path=customXml/itemProps2.xml><?xml version="1.0" encoding="utf-8"?>
<ds:datastoreItem xmlns:ds="http://schemas.openxmlformats.org/officeDocument/2006/customXml" ds:itemID="{E5F65613-C2B6-4658-81FE-267D55CA55D0}"/>
</file>

<file path=customXml/itemProps3.xml><?xml version="1.0" encoding="utf-8"?>
<ds:datastoreItem xmlns:ds="http://schemas.openxmlformats.org/officeDocument/2006/customXml" ds:itemID="{FDB15819-DE7D-4564-B3E8-C4683B320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2018-04-24T15:21:30Z</dcterms:created>
  <dcterms:modified xsi:type="dcterms:W3CDTF">2018-12-13T22:41:12Z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