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\Año 2018\4o Trimestre 2018\Formatos List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<sst xmlns="http://schemas.openxmlformats.org/spreadsheetml/2006/main" count="451" uniqueCount="261">
  <si>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</si>
  <si>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</si>
  <si>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</si>
  <si>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</si>
  <si>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</si>
  <si>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</si>
  <si>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</si>
  <si>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</si>
  <si>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</si>
  <si>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</si>
  <si>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</si>
  <si>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</si>
  <si>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</si>
  <si>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</si>
  <si>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</si>
  <si>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</si>
  <si>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</si>
  <si>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</si>
  <si>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</si>
  <si>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</si>
  <si>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</si>
  <si>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</si>
  <si>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</si>
  <si>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</si>
  <si>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</si>
  <si>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</si>
  <si>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</si>
  <si>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</si>
  <si>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</si>
  <si>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</si>
  <si>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</si>
  <si>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</si>
  <si>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</si>
  <si>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</si>
  <si>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</si>
  <si>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</si>
  <si>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</si>
  <si>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</si>
  <si>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</si>
  <si>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</si>
  <si>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</si>
  <si>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</si>
  <si>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</si>
  <si>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</si>
  <si>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</si>
  <si>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</si>
  <si>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</si>
  <si>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</si>
  <si>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</si>
  <si>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</si>
  <si>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</si>
  <si>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</si>
  <si>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</si>
  <si>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</si>
  <si>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</si>
  <si>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</si>
  <si>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</si>
  <si>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</si>
  <si>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</si>
  <si>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</si>
  <si>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</si>
  <si>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</si>
  <si>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</si>
  <si>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</si>
  <si>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</si>
  <si>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</si>
  <si>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</si>
  <si>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</si>
  <si>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</si>
  <si>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</si>
  <si>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</si>
  <si>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</si>
  <si>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</si>
  <si>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</si>
  <si>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</si>
  <si>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</si>
  <si>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</si>
  <si>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</si>
  <si>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</si>
  <si>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</si>
  <si>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</si>
  <si>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</si>
  <si>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</si>
  <si>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</si>
  <si>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</si>
  <si>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</si>
  <si>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</si>
  <si>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</si>
  <si>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</si>
  <si>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</si>
  <si>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</si>
  <si>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</si>
  <si>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</si>
  <si>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</si>
  <si>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</si>
  <si>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</si>
  <si>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</si>
  <si>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</si>
  <si>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</si>
  <si>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</si>
  <si>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</si>
  <si>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</si>
  <si>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</si>
  <si>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</si>
  <si>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</si>
  <si>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</si>
  <si>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</si>
  <si>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</si>
  <si>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</si>
  <si>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</si>
  <si>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</si>
  <si>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</si>
  <si>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</si>
  <si>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</si>
  <si>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</si>
  <si>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</si>
  <si>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</si>
  <si>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</si>
  <si>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</si>
  <si>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</si>
  <si>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</si>
  <si>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</si>
  <si>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</si>
  <si>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</si>
  <si>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</si>
  <si>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</si>
  <si>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</si>
  <si>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</si>
  <si>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</si>
  <si>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</si>
  <si>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</si>
  <si>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</si>
  <si>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</si>
  <si>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</si>
  <si>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</si>
  <si>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</si>
  <si>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</si>
  <si>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</si>
  <si>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</si>
  <si>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</si>
  <si>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</si>
  <si>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</si>
  <si>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</si>
  <si>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</si>
  <si>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</si>
  <si>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</si>
  <si>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</si>
  <si>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</si>
  <si>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</si>
  <si>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</si>
  <si>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</si>
  <si>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</si>
  <si>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</si>
  <si>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</si>
  <si>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</si>
  <si>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</si>
  <si>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</si>
  <si>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</si>
  <si>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</si>
  <si>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</si>
  <si>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</si>
  <si>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</si>
  <si>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</si>
  <si>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</si>
  <si>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</si>
  <si>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</si>
  <si>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</si>
  <si>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</si>
  <si>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</si>
  <si>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</si>
  <si>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</si>
  <si>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Mérida</t>
  </si>
  <si>
    <t>Hernández</t>
  </si>
  <si>
    <t>Unidad de Posgrado e Investigación</t>
  </si>
  <si>
    <t>Víctor Manuel</t>
  </si>
  <si>
    <t>González</t>
  </si>
  <si>
    <t>Peniche</t>
  </si>
  <si>
    <t>Lara</t>
  </si>
  <si>
    <t>Luis Fernando</t>
  </si>
  <si>
    <t>Sánchez</t>
  </si>
  <si>
    <t>Martínez</t>
  </si>
  <si>
    <t>García</t>
  </si>
  <si>
    <t>Salazar</t>
  </si>
  <si>
    <t>Estrella</t>
  </si>
  <si>
    <t>Franco</t>
  </si>
  <si>
    <t>Secretaría Administrativa</t>
  </si>
  <si>
    <t>Ruiz</t>
  </si>
  <si>
    <t>Ancona</t>
  </si>
  <si>
    <t>Enrique</t>
  </si>
  <si>
    <t>Director de la Facultad de Matemáticas</t>
  </si>
  <si>
    <t>Secretario Administrativo de la Facultad de Matemáticas</t>
  </si>
  <si>
    <t>Secretaria Académica de la Facultad de Matemáticas</t>
  </si>
  <si>
    <t>Jefe de la Unidad de Posgrado e Investigación de la Facultad de Matemáticas</t>
  </si>
  <si>
    <t>Mena</t>
  </si>
  <si>
    <t>Mojica</t>
  </si>
  <si>
    <t>Jarero</t>
  </si>
  <si>
    <t>Argáez</t>
  </si>
  <si>
    <t>Ramón</t>
  </si>
  <si>
    <t>Carlos Benito</t>
  </si>
  <si>
    <t>Martha Imelda</t>
  </si>
  <si>
    <t>Kumul</t>
  </si>
  <si>
    <t>Jorge Armando</t>
  </si>
  <si>
    <t>Sosa</t>
  </si>
  <si>
    <t>Ernesto Antonio</t>
  </si>
  <si>
    <t>Luci del Carmen</t>
  </si>
  <si>
    <t>Torres</t>
  </si>
  <si>
    <t>Estelita</t>
  </si>
  <si>
    <t>Guadalupe</t>
  </si>
  <si>
    <t>Siordia</t>
  </si>
  <si>
    <t>Montero</t>
  </si>
  <si>
    <t>Ayala</t>
  </si>
  <si>
    <t>Gabriel</t>
  </si>
  <si>
    <t>Murrieta</t>
  </si>
  <si>
    <t>Cambranes</t>
  </si>
  <si>
    <t>Henry</t>
  </si>
  <si>
    <t>Pantí</t>
  </si>
  <si>
    <t>Trejo</t>
  </si>
  <si>
    <t>Curi</t>
  </si>
  <si>
    <t>Quintal</t>
  </si>
  <si>
    <t>Bautista</t>
  </si>
  <si>
    <t>Pedro David</t>
  </si>
  <si>
    <t>Karla Margarita</t>
  </si>
  <si>
    <t>Gómez</t>
  </si>
  <si>
    <t>Osalde</t>
  </si>
  <si>
    <t>Ángel Gabriel</t>
  </si>
  <si>
    <t>Edgar Antonio</t>
  </si>
  <si>
    <t>Encargado del Centro de Asesorias de Matemáticas de la Facultad de Matemáticas</t>
  </si>
  <si>
    <t>Jefe de la Unidad de Extensión de la Facultad de Matemáticas</t>
  </si>
  <si>
    <t>Coordinadora de la Licenciatura en Matemáticas de la Facultad de Matemáticas</t>
  </si>
  <si>
    <t>Coordinadora de la Licenciatura en Enseñanza de las Matemáticas de la Facultad de Matemáticas</t>
  </si>
  <si>
    <t>Coordinadora de la Licenciatura en Actuaría de la Facultad de Matemáticas</t>
  </si>
  <si>
    <t>Coordinador de la Licenciatura en Ciencias de la Computación de la Facultad de Matemáticas</t>
  </si>
  <si>
    <t>Coordinador de la Licenciatura en Ingeniería en Computación de la Facultad de Matemáticas</t>
  </si>
  <si>
    <t>Coordinador de la Licenciatura en Ingeniería de Software de la Facultad de Matemáticas</t>
  </si>
  <si>
    <t>Coordinador de la Especialización en Estadística de la Facultad de Matemáticas</t>
  </si>
  <si>
    <t>Coordinaror de la Maestría en Ciencias de la Computación de la Facultad de Matemáticas</t>
  </si>
  <si>
    <t>Coordinaror de la Maestría en Ciencias Matemáticas de la Facultad de Matemáticas</t>
  </si>
  <si>
    <t>Coordinador de la Olimpiada Méxicana de Matemáticas de la Facultad de Matemáticas</t>
  </si>
  <si>
    <t>Encargada del Concurso Anual de Matemáticas del Sureste de la Facultad de Matemáticas</t>
  </si>
  <si>
    <t>Secretaría Académica</t>
  </si>
  <si>
    <t>Periférico Norte</t>
  </si>
  <si>
    <t>Chuburna Inn</t>
  </si>
  <si>
    <t>pmena@correo.uady.mx</t>
  </si>
  <si>
    <t>mruiz@correo.uady.mx</t>
  </si>
  <si>
    <t>jarerok@corre.uady.mx</t>
  </si>
  <si>
    <t>argasosa@correo.uady.mx</t>
  </si>
  <si>
    <t>ernesto.guerrero@correo.uady.mx</t>
  </si>
  <si>
    <t>tsanchez@correo.uady.mx</t>
  </si>
  <si>
    <t>estelita.garcia@correo.uady.mx</t>
  </si>
  <si>
    <t>smontero@correo.uady.mx</t>
  </si>
  <si>
    <t>enrique.ayala@correo.uady.mx</t>
  </si>
  <si>
    <t>murrieta@correo.uady.mx</t>
  </si>
  <si>
    <t>edgar.cambranes@correo.uady.mx</t>
  </si>
  <si>
    <t>henry.panti@correo.uady.mx</t>
  </si>
  <si>
    <t>cquintal@correo.uady.mx</t>
  </si>
  <si>
    <t>vbautista@correo.uady.mx</t>
  </si>
  <si>
    <t>pedro.sanchez@correo.uady.mx</t>
  </si>
  <si>
    <t>karla.gomez@correo.uady.mx</t>
  </si>
  <si>
    <t>angel.estrella@correo.uady.mx</t>
  </si>
  <si>
    <t>Facultad de Matemáticas</t>
  </si>
  <si>
    <t>Durante el periodo que se reporta, es de señalar que no se cuenta con la clave o nivel de puesto, ni con la fecha de alta en el cargo y ni con el Número interior,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</si>
</sst>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/>
    <xf numFmtId="0" fontId="0" fillId="0" borderId="0" xfId="0" applyFill="1" applyAlignme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4" fillId="0" borderId="0" xfId="1" applyFill="1"/>
    <xf numFmtId="0" fontId="4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montero@correo.uady.mx" TargetMode="External"/><Relationship Id="rId13" Type="http://schemas.openxmlformats.org/officeDocument/2006/relationships/hyperlink" Target="mailto:cquintal@correo.uady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jarerok@corre.uady.mx" TargetMode="External"/><Relationship Id="rId7" Type="http://schemas.openxmlformats.org/officeDocument/2006/relationships/hyperlink" Target="mailto:estelita.garcia@correo.uady.mx" TargetMode="External"/><Relationship Id="rId12" Type="http://schemas.openxmlformats.org/officeDocument/2006/relationships/hyperlink" Target="mailto:henry.panti@correo.uady.mx" TargetMode="External"/><Relationship Id="rId17" Type="http://schemas.openxmlformats.org/officeDocument/2006/relationships/hyperlink" Target="mailto:angel.estrella@correo.uady.mx" TargetMode="External"/><Relationship Id="rId2" Type="http://schemas.openxmlformats.org/officeDocument/2006/relationships/hyperlink" Target="mailto:mruiz@correo.uady.mx" TargetMode="External"/><Relationship Id="rId16" Type="http://schemas.openxmlformats.org/officeDocument/2006/relationships/hyperlink" Target="mailto:karla.gomez@correo.uady.mx" TargetMode="External"/><Relationship Id="rId1" Type="http://schemas.openxmlformats.org/officeDocument/2006/relationships/hyperlink" Target="mailto:pmena@correo.uady.mx" TargetMode="External"/><Relationship Id="rId6" Type="http://schemas.openxmlformats.org/officeDocument/2006/relationships/hyperlink" Target="mailto:tsanchez@correo.uady.mx" TargetMode="External"/><Relationship Id="rId11" Type="http://schemas.openxmlformats.org/officeDocument/2006/relationships/hyperlink" Target="mailto:edgar.cambranes@correo.uady.mx" TargetMode="External"/><Relationship Id="rId5" Type="http://schemas.openxmlformats.org/officeDocument/2006/relationships/hyperlink" Target="mailto:ernesto.guerrero@correo.uady.mx" TargetMode="External"/><Relationship Id="rId15" Type="http://schemas.openxmlformats.org/officeDocument/2006/relationships/hyperlink" Target="mailto:pedro.sanchez@correo.uady.mx" TargetMode="External"/><Relationship Id="rId10" Type="http://schemas.openxmlformats.org/officeDocument/2006/relationships/hyperlink" Target="mailto:murrieta@correo.uady.mx" TargetMode="External"/><Relationship Id="rId4" Type="http://schemas.openxmlformats.org/officeDocument/2006/relationships/hyperlink" Target="mailto:argasosa@correo.uady.mx" TargetMode="External"/><Relationship Id="rId9" Type="http://schemas.openxmlformats.org/officeDocument/2006/relationships/hyperlink" Target="mailto:enrique.ayala@correo.uady.mx" TargetMode="External"/><Relationship Id="rId14" Type="http://schemas.openxmlformats.org/officeDocument/2006/relationships/hyperlink" Target="mailto:vbautist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customWidth="1"/>
    <col min="8" max="8" width="37.5703125" customWidth="1"/>
    <col min="9" max="9" width="39.85546875" style="3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5703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3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2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4">
        <v>43374</v>
      </c>
      <c r="C8" s="4">
        <v>43465</v>
      </c>
      <c r="E8" s="2" t="s">
        <v>189</v>
      </c>
      <c r="F8" t="s">
        <v>197</v>
      </c>
      <c r="G8" t="s">
        <v>176</v>
      </c>
      <c r="H8" t="s">
        <v>193</v>
      </c>
      <c r="I8" s="3" t="s">
        <v>170</v>
      </c>
      <c r="K8" s="3" t="s">
        <v>98</v>
      </c>
      <c r="L8" s="3" t="s">
        <v>240</v>
      </c>
      <c r="M8">
        <v>13615</v>
      </c>
      <c r="O8" s="3" t="s">
        <v>105</v>
      </c>
      <c r="P8" s="3" t="s">
        <v>241</v>
      </c>
      <c r="Q8">
        <v>1</v>
      </c>
      <c r="R8" t="s">
        <v>171</v>
      </c>
      <c r="S8">
        <v>50</v>
      </c>
      <c r="T8" t="s">
        <v>171</v>
      </c>
      <c r="U8">
        <v>31</v>
      </c>
      <c r="V8" s="3" t="s">
        <v>163</v>
      </c>
      <c r="W8">
        <v>97203</v>
      </c>
      <c r="X8">
        <v>9423140</v>
      </c>
      <c r="Y8" s="5">
        <v>1001</v>
      </c>
      <c r="Z8" s="13" t="s">
        <v>242</v>
      </c>
      <c r="AA8" t="s">
        <v>259</v>
      </c>
      <c r="AB8" s="15">
        <v>43469</v>
      </c>
      <c r="AC8" s="4">
        <v>43465</v>
      </c>
      <c r="AD8" s="7" t="s">
        <v>260</v>
      </c>
    </row>
    <row r="9" spans="1:30" x14ac:dyDescent="0.25">
      <c r="A9" s="3">
        <v>2018</v>
      </c>
      <c r="B9" s="4">
        <v>43374</v>
      </c>
      <c r="C9" s="4">
        <v>43465</v>
      </c>
      <c r="E9" s="2" t="s">
        <v>190</v>
      </c>
      <c r="F9" t="s">
        <v>198</v>
      </c>
      <c r="G9" t="s">
        <v>194</v>
      </c>
      <c r="H9" t="s">
        <v>186</v>
      </c>
      <c r="I9" s="3" t="s">
        <v>185</v>
      </c>
      <c r="K9" s="3" t="s">
        <v>98</v>
      </c>
      <c r="L9" s="3" t="s">
        <v>240</v>
      </c>
      <c r="M9" s="6">
        <v>13615</v>
      </c>
      <c r="O9" s="3" t="s">
        <v>105</v>
      </c>
      <c r="P9" s="3" t="s">
        <v>241</v>
      </c>
      <c r="Q9" s="6">
        <v>1</v>
      </c>
      <c r="R9" s="6" t="s">
        <v>171</v>
      </c>
      <c r="S9" s="6">
        <v>50</v>
      </c>
      <c r="T9" s="6" t="s">
        <v>171</v>
      </c>
      <c r="U9" s="6">
        <v>31</v>
      </c>
      <c r="V9" s="3" t="s">
        <v>163</v>
      </c>
      <c r="W9" s="6">
        <v>97203</v>
      </c>
      <c r="X9" s="6">
        <v>9423140</v>
      </c>
      <c r="Y9" s="5">
        <v>1021</v>
      </c>
      <c r="Z9" s="14" t="s">
        <v>243</v>
      </c>
      <c r="AA9" s="6" t="s">
        <v>259</v>
      </c>
      <c r="AB9" s="15">
        <v>43469</v>
      </c>
      <c r="AC9" s="4">
        <v>43465</v>
      </c>
      <c r="AD9" s="7" t="s">
        <v>260</v>
      </c>
    </row>
    <row r="10" spans="1:30" x14ac:dyDescent="0.25">
      <c r="A10" s="3">
        <v>2018</v>
      </c>
      <c r="B10" s="4">
        <v>43374</v>
      </c>
      <c r="C10" s="4">
        <v>43465</v>
      </c>
      <c r="E10" s="2" t="s">
        <v>191</v>
      </c>
      <c r="F10" t="s">
        <v>199</v>
      </c>
      <c r="G10" t="s">
        <v>195</v>
      </c>
      <c r="H10" t="s">
        <v>200</v>
      </c>
      <c r="I10" s="3" t="s">
        <v>239</v>
      </c>
      <c r="K10" s="3" t="s">
        <v>98</v>
      </c>
      <c r="L10" s="3" t="s">
        <v>240</v>
      </c>
      <c r="M10" s="6">
        <v>13615</v>
      </c>
      <c r="O10" s="3" t="s">
        <v>105</v>
      </c>
      <c r="P10" s="3" t="s">
        <v>241</v>
      </c>
      <c r="Q10" s="6">
        <v>1</v>
      </c>
      <c r="R10" s="6" t="s">
        <v>171</v>
      </c>
      <c r="S10" s="6">
        <v>50</v>
      </c>
      <c r="T10" s="6" t="s">
        <v>171</v>
      </c>
      <c r="U10" s="6">
        <v>31</v>
      </c>
      <c r="V10" s="3" t="s">
        <v>163</v>
      </c>
      <c r="W10" s="6">
        <v>97203</v>
      </c>
      <c r="X10" s="6">
        <v>9423140</v>
      </c>
      <c r="Y10" s="5">
        <v>1011</v>
      </c>
      <c r="Z10" s="14" t="s">
        <v>244</v>
      </c>
      <c r="AA10" s="6" t="s">
        <v>259</v>
      </c>
      <c r="AB10" s="15">
        <v>43469</v>
      </c>
      <c r="AC10" s="4">
        <v>43465</v>
      </c>
      <c r="AD10" s="7" t="s">
        <v>260</v>
      </c>
    </row>
    <row r="11" spans="1:30" x14ac:dyDescent="0.25">
      <c r="A11" s="3">
        <v>2018</v>
      </c>
      <c r="B11" s="4">
        <v>43374</v>
      </c>
      <c r="C11" s="4">
        <v>43465</v>
      </c>
      <c r="E11" s="2" t="s">
        <v>192</v>
      </c>
      <c r="F11" t="s">
        <v>201</v>
      </c>
      <c r="G11" t="s">
        <v>196</v>
      </c>
      <c r="H11" t="s">
        <v>202</v>
      </c>
      <c r="I11" s="3" t="s">
        <v>173</v>
      </c>
      <c r="K11" s="3" t="s">
        <v>98</v>
      </c>
      <c r="L11" s="3" t="s">
        <v>240</v>
      </c>
      <c r="M11" s="6">
        <v>13615</v>
      </c>
      <c r="O11" s="3" t="s">
        <v>105</v>
      </c>
      <c r="P11" s="3" t="s">
        <v>241</v>
      </c>
      <c r="Q11" s="6">
        <v>1</v>
      </c>
      <c r="R11" s="6" t="s">
        <v>171</v>
      </c>
      <c r="S11" s="6">
        <v>50</v>
      </c>
      <c r="T11" s="6" t="s">
        <v>171</v>
      </c>
      <c r="U11" s="6">
        <v>31</v>
      </c>
      <c r="V11" s="3" t="s">
        <v>163</v>
      </c>
      <c r="W11" s="6">
        <v>97203</v>
      </c>
      <c r="X11" s="6">
        <v>9423140</v>
      </c>
      <c r="Y11" s="5">
        <v>1051</v>
      </c>
      <c r="Z11" s="14" t="s">
        <v>245</v>
      </c>
      <c r="AA11" s="6" t="s">
        <v>259</v>
      </c>
      <c r="AB11" s="15">
        <v>43469</v>
      </c>
      <c r="AC11" s="4">
        <v>43465</v>
      </c>
      <c r="AD11" s="7" t="s">
        <v>260</v>
      </c>
    </row>
    <row r="12" spans="1:30" x14ac:dyDescent="0.25">
      <c r="A12" s="3">
        <v>2018</v>
      </c>
      <c r="B12" s="4">
        <v>43374</v>
      </c>
      <c r="C12" s="4">
        <v>43465</v>
      </c>
      <c r="D12" s="2"/>
      <c r="E12" s="2" t="s">
        <v>227</v>
      </c>
      <c r="F12" t="s">
        <v>203</v>
      </c>
      <c r="G12" t="s">
        <v>139</v>
      </c>
      <c r="H12" t="s">
        <v>177</v>
      </c>
      <c r="I12" s="3" t="s">
        <v>170</v>
      </c>
      <c r="K12" s="3" t="s">
        <v>98</v>
      </c>
      <c r="L12" s="3" t="s">
        <v>240</v>
      </c>
      <c r="M12" s="6">
        <v>13615</v>
      </c>
      <c r="O12" s="3" t="s">
        <v>105</v>
      </c>
      <c r="P12" s="3" t="s">
        <v>241</v>
      </c>
      <c r="Q12" s="6">
        <v>1</v>
      </c>
      <c r="R12" s="6" t="s">
        <v>171</v>
      </c>
      <c r="S12" s="6">
        <v>50</v>
      </c>
      <c r="T12" s="6" t="s">
        <v>171</v>
      </c>
      <c r="U12" s="6">
        <v>31</v>
      </c>
      <c r="V12" s="3" t="s">
        <v>163</v>
      </c>
      <c r="W12" s="6">
        <v>97203</v>
      </c>
      <c r="X12" s="6">
        <v>9423140</v>
      </c>
      <c r="Y12" s="5">
        <v>1021</v>
      </c>
      <c r="Z12" s="14" t="s">
        <v>246</v>
      </c>
      <c r="AA12" s="6" t="s">
        <v>259</v>
      </c>
      <c r="AB12" s="15">
        <v>43469</v>
      </c>
      <c r="AC12" s="4">
        <v>43465</v>
      </c>
      <c r="AD12" s="7" t="s">
        <v>260</v>
      </c>
    </row>
    <row r="13" spans="1:30" x14ac:dyDescent="0.25">
      <c r="A13" s="3">
        <v>2018</v>
      </c>
      <c r="B13" s="4">
        <v>43374</v>
      </c>
      <c r="C13" s="4">
        <v>43465</v>
      </c>
      <c r="D13" s="2"/>
      <c r="E13" t="s">
        <v>228</v>
      </c>
      <c r="F13" t="s">
        <v>204</v>
      </c>
      <c r="G13" t="s">
        <v>205</v>
      </c>
      <c r="H13" t="s">
        <v>179</v>
      </c>
      <c r="I13" s="3" t="s">
        <v>239</v>
      </c>
      <c r="K13" s="3" t="s">
        <v>98</v>
      </c>
      <c r="L13" s="3" t="s">
        <v>240</v>
      </c>
      <c r="M13" s="6">
        <v>13615</v>
      </c>
      <c r="O13" s="3" t="s">
        <v>105</v>
      </c>
      <c r="P13" s="3" t="s">
        <v>241</v>
      </c>
      <c r="Q13" s="6">
        <v>1</v>
      </c>
      <c r="R13" s="6" t="s">
        <v>171</v>
      </c>
      <c r="S13" s="6">
        <v>50</v>
      </c>
      <c r="T13" s="6" t="s">
        <v>171</v>
      </c>
      <c r="U13" s="6">
        <v>31</v>
      </c>
      <c r="V13" s="3" t="s">
        <v>163</v>
      </c>
      <c r="W13" s="6">
        <v>97203</v>
      </c>
      <c r="X13" s="6">
        <v>9423140</v>
      </c>
      <c r="Y13" s="5">
        <v>1073</v>
      </c>
      <c r="Z13" s="14" t="s">
        <v>247</v>
      </c>
      <c r="AA13" s="6" t="s">
        <v>259</v>
      </c>
      <c r="AB13" s="15">
        <v>43469</v>
      </c>
      <c r="AC13" s="4">
        <v>43465</v>
      </c>
      <c r="AD13" s="7" t="s">
        <v>260</v>
      </c>
    </row>
    <row r="14" spans="1:30" x14ac:dyDescent="0.25">
      <c r="A14" s="3">
        <v>2018</v>
      </c>
      <c r="B14" s="4">
        <v>43374</v>
      </c>
      <c r="C14" s="4">
        <v>43465</v>
      </c>
      <c r="E14" s="2" t="s">
        <v>229</v>
      </c>
      <c r="F14" t="s">
        <v>206</v>
      </c>
      <c r="G14" t="s">
        <v>181</v>
      </c>
      <c r="I14" s="3" t="s">
        <v>239</v>
      </c>
      <c r="K14" s="3" t="s">
        <v>98</v>
      </c>
      <c r="L14" s="3" t="s">
        <v>240</v>
      </c>
      <c r="M14" s="6">
        <v>13615</v>
      </c>
      <c r="O14" s="3" t="s">
        <v>105</v>
      </c>
      <c r="P14" s="3" t="s">
        <v>241</v>
      </c>
      <c r="Q14" s="6">
        <v>1</v>
      </c>
      <c r="R14" s="6" t="s">
        <v>171</v>
      </c>
      <c r="S14" s="6">
        <v>50</v>
      </c>
      <c r="T14" s="6" t="s">
        <v>171</v>
      </c>
      <c r="U14" s="6">
        <v>31</v>
      </c>
      <c r="V14" s="3" t="s">
        <v>163</v>
      </c>
      <c r="W14" s="6">
        <v>97203</v>
      </c>
      <c r="X14" s="6">
        <v>9423140</v>
      </c>
      <c r="Y14" s="5">
        <v>1081</v>
      </c>
      <c r="Z14" s="14" t="s">
        <v>248</v>
      </c>
      <c r="AA14" s="6" t="s">
        <v>259</v>
      </c>
      <c r="AB14" s="15">
        <v>43469</v>
      </c>
      <c r="AC14" s="4">
        <v>43465</v>
      </c>
      <c r="AD14" s="7" t="s">
        <v>260</v>
      </c>
    </row>
    <row r="15" spans="1:30" x14ac:dyDescent="0.25">
      <c r="A15" s="3">
        <v>2018</v>
      </c>
      <c r="B15" s="4">
        <v>43374</v>
      </c>
      <c r="C15" s="4">
        <v>43465</v>
      </c>
      <c r="E15" s="2" t="s">
        <v>230</v>
      </c>
      <c r="F15" t="s">
        <v>207</v>
      </c>
      <c r="G15" t="s">
        <v>208</v>
      </c>
      <c r="H15" t="s">
        <v>209</v>
      </c>
      <c r="I15" s="3" t="s">
        <v>239</v>
      </c>
      <c r="K15" s="3" t="s">
        <v>98</v>
      </c>
      <c r="L15" s="3" t="s">
        <v>240</v>
      </c>
      <c r="M15" s="6">
        <v>13615</v>
      </c>
      <c r="O15" s="3" t="s">
        <v>105</v>
      </c>
      <c r="P15" s="3" t="s">
        <v>241</v>
      </c>
      <c r="Q15" s="6">
        <v>1</v>
      </c>
      <c r="R15" s="6" t="s">
        <v>171</v>
      </c>
      <c r="S15" s="6">
        <v>50</v>
      </c>
      <c r="T15" s="6" t="s">
        <v>171</v>
      </c>
      <c r="U15" s="6">
        <v>31</v>
      </c>
      <c r="V15" s="3" t="s">
        <v>163</v>
      </c>
      <c r="W15" s="6">
        <v>97203</v>
      </c>
      <c r="X15" s="6">
        <v>9423140</v>
      </c>
      <c r="Y15" s="5">
        <v>1079</v>
      </c>
      <c r="Z15" s="14" t="s">
        <v>249</v>
      </c>
      <c r="AA15" s="6" t="s">
        <v>259</v>
      </c>
      <c r="AB15" s="15">
        <v>43469</v>
      </c>
      <c r="AC15" s="4">
        <v>43465</v>
      </c>
      <c r="AD15" s="7" t="s">
        <v>260</v>
      </c>
    </row>
    <row r="16" spans="1:30" x14ac:dyDescent="0.25">
      <c r="A16" s="3">
        <v>2018</v>
      </c>
      <c r="B16" s="4">
        <v>43374</v>
      </c>
      <c r="C16" s="4">
        <v>43465</v>
      </c>
      <c r="E16" s="2" t="s">
        <v>231</v>
      </c>
      <c r="F16" t="s">
        <v>188</v>
      </c>
      <c r="G16" t="s">
        <v>210</v>
      </c>
      <c r="H16" t="s">
        <v>184</v>
      </c>
      <c r="I16" s="3" t="s">
        <v>239</v>
      </c>
      <c r="K16" s="3" t="s">
        <v>98</v>
      </c>
      <c r="L16" s="3" t="s">
        <v>240</v>
      </c>
      <c r="M16" s="6">
        <v>13615</v>
      </c>
      <c r="O16" s="3" t="s">
        <v>105</v>
      </c>
      <c r="P16" s="3" t="s">
        <v>241</v>
      </c>
      <c r="Q16" s="6">
        <v>1</v>
      </c>
      <c r="R16" s="6" t="s">
        <v>171</v>
      </c>
      <c r="S16" s="6">
        <v>50</v>
      </c>
      <c r="T16" s="6" t="s">
        <v>171</v>
      </c>
      <c r="U16" s="6">
        <v>31</v>
      </c>
      <c r="V16" s="3" t="s">
        <v>163</v>
      </c>
      <c r="W16" s="6">
        <v>97203</v>
      </c>
      <c r="X16" s="6">
        <v>9423140</v>
      </c>
      <c r="Y16" s="5">
        <v>1083</v>
      </c>
      <c r="Z16" s="14" t="s">
        <v>250</v>
      </c>
      <c r="AA16" s="6" t="s">
        <v>259</v>
      </c>
      <c r="AB16" s="15">
        <v>43469</v>
      </c>
      <c r="AC16" s="4">
        <v>43465</v>
      </c>
      <c r="AD16" s="7" t="s">
        <v>260</v>
      </c>
    </row>
    <row r="17" spans="1:30" x14ac:dyDescent="0.25">
      <c r="A17" s="3">
        <v>2018</v>
      </c>
      <c r="B17" s="4">
        <v>43374</v>
      </c>
      <c r="C17" s="4">
        <v>43465</v>
      </c>
      <c r="E17" s="2" t="s">
        <v>232</v>
      </c>
      <c r="F17" t="s">
        <v>211</v>
      </c>
      <c r="G17" t="s">
        <v>212</v>
      </c>
      <c r="H17" t="s">
        <v>172</v>
      </c>
      <c r="I17" s="3" t="s">
        <v>239</v>
      </c>
      <c r="K17" s="3" t="s">
        <v>98</v>
      </c>
      <c r="L17" s="3" t="s">
        <v>240</v>
      </c>
      <c r="M17" s="6">
        <v>13615</v>
      </c>
      <c r="O17" s="3" t="s">
        <v>105</v>
      </c>
      <c r="P17" s="3" t="s">
        <v>241</v>
      </c>
      <c r="Q17" s="6">
        <v>1</v>
      </c>
      <c r="R17" s="6" t="s">
        <v>171</v>
      </c>
      <c r="S17" s="6">
        <v>50</v>
      </c>
      <c r="T17" s="6" t="s">
        <v>171</v>
      </c>
      <c r="U17" s="6">
        <v>31</v>
      </c>
      <c r="V17" s="3" t="s">
        <v>163</v>
      </c>
      <c r="W17" s="6">
        <v>97203</v>
      </c>
      <c r="X17" s="6">
        <v>9423140</v>
      </c>
      <c r="Y17" s="5">
        <v>1120</v>
      </c>
      <c r="Z17" s="14" t="s">
        <v>251</v>
      </c>
      <c r="AA17" s="6" t="s">
        <v>259</v>
      </c>
      <c r="AB17" s="15">
        <v>43469</v>
      </c>
      <c r="AC17" s="4">
        <v>43465</v>
      </c>
      <c r="AD17" s="7" t="s">
        <v>260</v>
      </c>
    </row>
    <row r="18" spans="1:30" x14ac:dyDescent="0.25">
      <c r="A18" s="3">
        <v>2018</v>
      </c>
      <c r="B18" s="4">
        <v>43374</v>
      </c>
      <c r="C18" s="4">
        <v>43465</v>
      </c>
      <c r="E18" s="2" t="s">
        <v>233</v>
      </c>
      <c r="F18" t="s">
        <v>225</v>
      </c>
      <c r="G18" t="s">
        <v>213</v>
      </c>
      <c r="H18" t="s">
        <v>180</v>
      </c>
      <c r="I18" s="3" t="s">
        <v>239</v>
      </c>
      <c r="K18" s="3" t="s">
        <v>98</v>
      </c>
      <c r="L18" s="3" t="s">
        <v>240</v>
      </c>
      <c r="M18" s="6">
        <v>13615</v>
      </c>
      <c r="O18" s="3" t="s">
        <v>105</v>
      </c>
      <c r="P18" s="3" t="s">
        <v>241</v>
      </c>
      <c r="Q18" s="6">
        <v>1</v>
      </c>
      <c r="R18" s="6" t="s">
        <v>171</v>
      </c>
      <c r="S18" s="6">
        <v>50</v>
      </c>
      <c r="T18" s="6" t="s">
        <v>171</v>
      </c>
      <c r="U18" s="6">
        <v>31</v>
      </c>
      <c r="V18" s="3" t="s">
        <v>163</v>
      </c>
      <c r="W18" s="6">
        <v>97203</v>
      </c>
      <c r="X18" s="6">
        <v>9423140</v>
      </c>
      <c r="Y18" s="5">
        <v>1071</v>
      </c>
      <c r="Z18" s="14" t="s">
        <v>252</v>
      </c>
      <c r="AA18" s="6" t="s">
        <v>259</v>
      </c>
      <c r="AB18" s="15">
        <v>43469</v>
      </c>
      <c r="AC18" s="4">
        <v>43465</v>
      </c>
      <c r="AD18" s="7" t="s">
        <v>260</v>
      </c>
    </row>
    <row r="19" spans="1:30" x14ac:dyDescent="0.25">
      <c r="A19" s="3">
        <v>2018</v>
      </c>
      <c r="B19" s="4">
        <v>43374</v>
      </c>
      <c r="C19" s="4">
        <v>43465</v>
      </c>
      <c r="D19" s="8"/>
      <c r="E19" t="s">
        <v>234</v>
      </c>
      <c r="F19" t="s">
        <v>214</v>
      </c>
      <c r="G19" t="s">
        <v>215</v>
      </c>
      <c r="H19" t="s">
        <v>216</v>
      </c>
      <c r="I19" s="3" t="s">
        <v>173</v>
      </c>
      <c r="K19" s="3" t="s">
        <v>98</v>
      </c>
      <c r="L19" s="3" t="s">
        <v>240</v>
      </c>
      <c r="M19" s="6">
        <v>13615</v>
      </c>
      <c r="O19" s="3" t="s">
        <v>105</v>
      </c>
      <c r="P19" s="3" t="s">
        <v>241</v>
      </c>
      <c r="Q19" s="6">
        <v>1</v>
      </c>
      <c r="R19" s="6" t="s">
        <v>171</v>
      </c>
      <c r="S19" s="6">
        <v>50</v>
      </c>
      <c r="T19" s="6" t="s">
        <v>171</v>
      </c>
      <c r="U19" s="6">
        <v>31</v>
      </c>
      <c r="V19" s="3" t="s">
        <v>163</v>
      </c>
      <c r="W19" s="6">
        <v>97203</v>
      </c>
      <c r="X19" s="6">
        <v>9423140</v>
      </c>
      <c r="Y19" s="5">
        <v>1082</v>
      </c>
      <c r="Z19" s="14" t="s">
        <v>253</v>
      </c>
      <c r="AA19" s="6" t="s">
        <v>259</v>
      </c>
      <c r="AB19" s="15">
        <v>43469</v>
      </c>
      <c r="AC19" s="4">
        <v>43465</v>
      </c>
      <c r="AD19" s="7" t="s">
        <v>260</v>
      </c>
    </row>
    <row r="20" spans="1:30" x14ac:dyDescent="0.25">
      <c r="A20" s="3">
        <v>2018</v>
      </c>
      <c r="B20" s="4">
        <v>43374</v>
      </c>
      <c r="C20" s="4">
        <v>43465</v>
      </c>
      <c r="E20" s="2" t="s">
        <v>235</v>
      </c>
      <c r="F20" t="s">
        <v>178</v>
      </c>
      <c r="G20" t="s">
        <v>217</v>
      </c>
      <c r="H20" t="s">
        <v>218</v>
      </c>
      <c r="I20" s="3" t="s">
        <v>173</v>
      </c>
      <c r="K20" s="3" t="s">
        <v>98</v>
      </c>
      <c r="L20" s="3" t="s">
        <v>240</v>
      </c>
      <c r="M20" s="6">
        <v>13615</v>
      </c>
      <c r="O20" s="3" t="s">
        <v>105</v>
      </c>
      <c r="P20" s="3" t="s">
        <v>241</v>
      </c>
      <c r="Q20" s="6">
        <v>1</v>
      </c>
      <c r="R20" s="6" t="s">
        <v>171</v>
      </c>
      <c r="S20" s="6">
        <v>50</v>
      </c>
      <c r="T20" s="6" t="s">
        <v>171</v>
      </c>
      <c r="U20" s="6">
        <v>31</v>
      </c>
      <c r="V20" s="3" t="s">
        <v>163</v>
      </c>
      <c r="W20" s="6">
        <v>97203</v>
      </c>
      <c r="X20" s="6">
        <v>9423140</v>
      </c>
      <c r="Y20" s="5">
        <v>1090</v>
      </c>
      <c r="Z20" s="14" t="s">
        <v>254</v>
      </c>
      <c r="AA20" s="6" t="s">
        <v>259</v>
      </c>
      <c r="AB20" s="15">
        <v>43469</v>
      </c>
      <c r="AC20" s="4">
        <v>43465</v>
      </c>
      <c r="AD20" s="7" t="s">
        <v>260</v>
      </c>
    </row>
    <row r="21" spans="1:30" x14ac:dyDescent="0.25">
      <c r="A21" s="3">
        <v>2018</v>
      </c>
      <c r="B21" s="4">
        <v>43374</v>
      </c>
      <c r="C21" s="4">
        <v>43465</v>
      </c>
      <c r="E21" s="2" t="s">
        <v>236</v>
      </c>
      <c r="F21" t="s">
        <v>174</v>
      </c>
      <c r="G21" t="s">
        <v>219</v>
      </c>
      <c r="H21" t="s">
        <v>187</v>
      </c>
      <c r="I21" s="3" t="s">
        <v>173</v>
      </c>
      <c r="K21" s="3" t="s">
        <v>98</v>
      </c>
      <c r="L21" s="3" t="s">
        <v>240</v>
      </c>
      <c r="M21" s="6">
        <v>13615</v>
      </c>
      <c r="O21" s="3" t="s">
        <v>105</v>
      </c>
      <c r="P21" s="3" t="s">
        <v>241</v>
      </c>
      <c r="Q21" s="6">
        <v>1</v>
      </c>
      <c r="R21" s="6" t="s">
        <v>171</v>
      </c>
      <c r="S21" s="6">
        <v>50</v>
      </c>
      <c r="T21" s="6" t="s">
        <v>171</v>
      </c>
      <c r="U21" s="6">
        <v>31</v>
      </c>
      <c r="V21" s="3" t="s">
        <v>163</v>
      </c>
      <c r="W21" s="6">
        <v>97203</v>
      </c>
      <c r="X21" s="6">
        <v>9423140</v>
      </c>
      <c r="Y21" s="5">
        <v>1078</v>
      </c>
      <c r="Z21" s="14" t="s">
        <v>255</v>
      </c>
      <c r="AA21" s="6" t="s">
        <v>259</v>
      </c>
      <c r="AB21" s="15">
        <v>43469</v>
      </c>
      <c r="AC21" s="4">
        <v>43465</v>
      </c>
      <c r="AD21" s="7" t="s">
        <v>260</v>
      </c>
    </row>
    <row r="22" spans="1:30" x14ac:dyDescent="0.25">
      <c r="A22" s="3">
        <v>2018</v>
      </c>
      <c r="B22" s="4">
        <v>43374</v>
      </c>
      <c r="C22" s="4">
        <v>43465</v>
      </c>
      <c r="E22" s="6" t="s">
        <v>237</v>
      </c>
      <c r="F22" t="s">
        <v>220</v>
      </c>
      <c r="G22" t="s">
        <v>179</v>
      </c>
      <c r="H22" t="s">
        <v>182</v>
      </c>
      <c r="I22" s="3" t="s">
        <v>170</v>
      </c>
      <c r="K22" s="3" t="s">
        <v>98</v>
      </c>
      <c r="L22" s="3" t="s">
        <v>240</v>
      </c>
      <c r="M22" s="6">
        <v>13615</v>
      </c>
      <c r="O22" s="3" t="s">
        <v>105</v>
      </c>
      <c r="P22" s="3" t="s">
        <v>241</v>
      </c>
      <c r="Q22" s="6">
        <v>1</v>
      </c>
      <c r="R22" s="6" t="s">
        <v>171</v>
      </c>
      <c r="S22" s="6">
        <v>50</v>
      </c>
      <c r="T22" s="6" t="s">
        <v>171</v>
      </c>
      <c r="U22" s="6">
        <v>31</v>
      </c>
      <c r="V22" s="3" t="s">
        <v>163</v>
      </c>
      <c r="W22" s="6">
        <v>97203</v>
      </c>
      <c r="X22" s="6">
        <v>9423140</v>
      </c>
      <c r="Y22" s="5">
        <v>1102</v>
      </c>
      <c r="Z22" s="14" t="s">
        <v>256</v>
      </c>
      <c r="AA22" s="6" t="s">
        <v>259</v>
      </c>
      <c r="AB22" s="15">
        <v>43469</v>
      </c>
      <c r="AC22" s="4">
        <v>43465</v>
      </c>
      <c r="AD22" s="7" t="s">
        <v>260</v>
      </c>
    </row>
    <row r="23" spans="1:30" x14ac:dyDescent="0.25">
      <c r="A23" s="3">
        <v>2018</v>
      </c>
      <c r="B23" s="4">
        <v>43374</v>
      </c>
      <c r="C23" s="4">
        <v>43465</v>
      </c>
      <c r="E23" t="s">
        <v>238</v>
      </c>
      <c r="F23" t="s">
        <v>221</v>
      </c>
      <c r="G23" t="s">
        <v>222</v>
      </c>
      <c r="H23" t="s">
        <v>223</v>
      </c>
      <c r="I23" s="3" t="s">
        <v>170</v>
      </c>
      <c r="K23" s="3" t="s">
        <v>98</v>
      </c>
      <c r="L23" s="3" t="s">
        <v>240</v>
      </c>
      <c r="M23" s="6">
        <v>13615</v>
      </c>
      <c r="O23" s="3" t="s">
        <v>105</v>
      </c>
      <c r="P23" s="3" t="s">
        <v>241</v>
      </c>
      <c r="Q23" s="6">
        <v>1</v>
      </c>
      <c r="R23" s="6" t="s">
        <v>171</v>
      </c>
      <c r="S23" s="6">
        <v>50</v>
      </c>
      <c r="T23" s="6" t="s">
        <v>171</v>
      </c>
      <c r="U23" s="6">
        <v>31</v>
      </c>
      <c r="V23" s="3" t="s">
        <v>163</v>
      </c>
      <c r="W23" s="6">
        <v>97203</v>
      </c>
      <c r="X23" s="6">
        <v>9423140</v>
      </c>
      <c r="Y23" s="5">
        <v>1110</v>
      </c>
      <c r="Z23" s="14" t="s">
        <v>257</v>
      </c>
      <c r="AA23" s="6" t="s">
        <v>259</v>
      </c>
      <c r="AB23" s="15">
        <v>43469</v>
      </c>
      <c r="AC23" s="4">
        <v>43465</v>
      </c>
      <c r="AD23" s="7" t="s">
        <v>260</v>
      </c>
    </row>
    <row r="24" spans="1:30" x14ac:dyDescent="0.25">
      <c r="A24" s="3">
        <v>2018</v>
      </c>
      <c r="B24" s="4">
        <v>43374</v>
      </c>
      <c r="C24" s="4">
        <v>43465</v>
      </c>
      <c r="E24" t="s">
        <v>226</v>
      </c>
      <c r="F24" t="s">
        <v>224</v>
      </c>
      <c r="G24" t="s">
        <v>183</v>
      </c>
      <c r="H24" t="s">
        <v>175</v>
      </c>
      <c r="I24" s="3" t="s">
        <v>170</v>
      </c>
      <c r="K24" s="3" t="s">
        <v>98</v>
      </c>
      <c r="L24" s="3" t="s">
        <v>240</v>
      </c>
      <c r="M24" s="6">
        <v>13615</v>
      </c>
      <c r="O24" s="3" t="s">
        <v>105</v>
      </c>
      <c r="P24" s="3" t="s">
        <v>241</v>
      </c>
      <c r="Q24" s="6">
        <v>1</v>
      </c>
      <c r="R24" s="6" t="s">
        <v>171</v>
      </c>
      <c r="S24" s="6">
        <v>50</v>
      </c>
      <c r="T24" s="6" t="s">
        <v>171</v>
      </c>
      <c r="U24" s="6">
        <v>31</v>
      </c>
      <c r="V24" s="3" t="s">
        <v>163</v>
      </c>
      <c r="W24" s="6">
        <v>97203</v>
      </c>
      <c r="X24" s="6">
        <v>9423140</v>
      </c>
      <c r="Y24" s="5">
        <v>1087</v>
      </c>
      <c r="Z24" s="14" t="s">
        <v>258</v>
      </c>
      <c r="AA24" s="6" t="s">
        <v>259</v>
      </c>
      <c r="AB24" s="15">
        <v>43469</v>
      </c>
      <c r="AC24" s="4">
        <v>43465</v>
      </c>
      <c r="AD24" s="7" t="s">
        <v>260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A04923-05CC-49AD-9BA1-00877FD38589}"/>
</file>

<file path=customXml/itemProps2.xml><?xml version="1.0" encoding="utf-8"?>
<ds:datastoreItem xmlns:ds="http://schemas.openxmlformats.org/officeDocument/2006/customXml" ds:itemID="{DA7310BC-8EE8-4ED2-B986-2D4A507E4A2C}"/>
</file>

<file path=customXml/itemProps3.xml><?xml version="1.0" encoding="utf-8"?>
<ds:datastoreItem xmlns:ds="http://schemas.openxmlformats.org/officeDocument/2006/customXml" ds:itemID="{2AA552D7-7B0C-4F00-A4F7-B14CD873DC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2018-02-19T19:04:58Z</dcterms:created>
  <dcterms:modified xsi:type="dcterms:W3CDTF">2019-08-26T18:42:06Z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