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LEY DE TRANSPARENCIA\Año 2019\2o Trimestre 2019\Formatos Listos\Art. 75\"/>
    </mc:Choice>
  </mc:AlternateContent>
  <bookViews>
    <workbookView xWindow="0" yWindow="0" windowWidth="21600" windowHeight="9600"/>
  </bookViews>
  <sheets>
    <sheet name="Reporte de Formatos" sheetId="1" r:id="rId1"/>
    <sheet name="Hidden_1" sheetId="2" r:id="rId2"/>
    <sheet name="Hidden_2" sheetId="3" r:id="rId3"/>
    <sheet name="Hidden_3" sheetId="4" r:id="rId4"/>
  </sheets>
  <definedNames>
    <definedName name="Hidden_15">Hidden_1!$A$1:$A$2</definedName>
    <definedName name="Hidden_26">Hidden_2!$A$1:$A$3</definedName>
    <definedName name="Hidden_37">Hidden_3!$A$1:$A$4</definedName>
  </definedNames>
  <calcPr calcId="0"/>
</workbook>
</file>

<file path=xl/sharedStrings.xml><?xml version="1.0" encoding="utf-8"?>
<sst xmlns="http://schemas.openxmlformats.org/spreadsheetml/2006/main" count="152" uniqueCount="95">
  <si>
    <t>43895</t>
  </si>
  <si>
    <t>TÍTULO</t>
  </si>
  <si>
    <t>NOMBRE CORTO</t>
  </si>
  <si>
    <t>DESCRIPCIÓN</t>
  </si>
  <si>
    <t>Oferta académica</t>
  </si>
  <si>
    <t>LETAYUC75FI</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</si>
  <si>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</si>
  <si>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</si>
  <si>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</si>
  <si>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</si>
  <si>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</si>
  <si>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</si>
  <si>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</si>
  <si>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</si>
  <si>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344497</t>
  </si>
  <si>
    <t>344498</t>
  </si>
  <si>
    <t>344499</t>
  </si>
  <si>
    <t>344503</t>
  </si>
  <si>
    <t>344504</t>
  </si>
  <si>
    <t>344508</t>
  </si>
  <si>
    <t>344509</t>
  </si>
  <si>
    <t>344510</t>
  </si>
  <si>
    <t>344502</t>
  </si>
  <si>
    <t>344505</t>
  </si>
  <si>
    <t>344507</t>
  </si>
  <si>
    <t>344500</t>
  </si>
  <si>
    <t>344506</t>
  </si>
  <si>
    <t>344512</t>
  </si>
  <si>
    <t>344501</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</si>
  <si>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</si>
  <si>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</si>
  <si>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</si>
  <si>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</si>
  <si>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</si>
  <si>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</si>
  <si>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</si>
  <si>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</si>
  <si>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</si>
  <si>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</si>
  <si>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</si>
  <si>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</si>
  <si>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</si>
  <si>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</si>
  <si>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</si>
  <si>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</si>
  <si>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</si>
  <si>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</si>
  <si>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</si>
  <si>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</si>
  <si>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</si>
  <si>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</si>
  <si>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</si>
  <si>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</si>
  <si>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</si>
  <si>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Licenciatura en Ensenanza de las Matemáticas</t>
  </si>
  <si>
    <t>Licenciatura en Matemáticas</t>
  </si>
  <si>
    <t>Licenciatura en Actuaría</t>
  </si>
  <si>
    <t>Licenciatura en Ingeniería en Computación</t>
  </si>
  <si>
    <t>Licenciatura en Ciencias de la Computación</t>
  </si>
  <si>
    <t>Licenciatura en Ingeniería de Software</t>
  </si>
  <si>
    <t>Maestría en Ciencias Matemáticas</t>
  </si>
  <si>
    <t>Maestría en Ciencias de la Computación</t>
  </si>
  <si>
    <t>Licenciado(a) en Actuaría</t>
  </si>
  <si>
    <t>Licenciado(a) en Enseñanza de las Matemáticas</t>
  </si>
  <si>
    <t>Licenciado(a) en Matemáticas</t>
  </si>
  <si>
    <t>Ingeniero(a) en Computación</t>
  </si>
  <si>
    <t>Ingeniero(a) en Ciencias de la Computación</t>
  </si>
  <si>
    <t>Ingeniero(a) de Software</t>
  </si>
  <si>
    <t>Maestro (a) en Ciencias Matemáticas</t>
  </si>
  <si>
    <t>Maestro (a) Ciencias de la Computación</t>
  </si>
  <si>
    <t>Especialista en Estadística</t>
  </si>
  <si>
    <t xml:space="preserve">El egresado de la Licenciatura en Ensenanza de las Matematicas LEM es un profesionista que posee competencias en las areas disciplinarias de las Matematicas pero sobre todo posee competencias en la didactica de cada una de las principales areas de la Matematica que son abordados en los niveles educativos medio superior y superior tambien posee un conjunto de competencias del area de las Tecnologias de la Informacion y de las Comunicaciones que contribuyen en su formacion para innovar en las diferentes modalidades educativas </t>
  </si>
  <si>
    <r>
      <rPr>
        <sz val="10"/>
        <color indexed="63"/>
        <rFont val="Arial"/>
        <family val="2"/>
      </rPr>
      <t>Conocimientos:1 Estructuras teoricas de la matematica y principales ramas 2 Areas de Algebra Calculo Analisis Matematico Geometria y Topologia Ecuaciones Diferenciales Analisis Numerico Probabilidad y Estadistica 3 Procesos matematicos 4 Herramienta computacional basica. Habilidades:</t>
    </r>
    <r>
      <rPr>
        <b/>
        <sz val="10"/>
        <color indexed="63"/>
        <rFont val="Arial"/>
        <family val="2"/>
      </rPr>
      <t xml:space="preserve">  </t>
    </r>
    <r>
      <rPr>
        <sz val="10"/>
        <color indexed="63"/>
        <rFont val="Arial"/>
        <family val="2"/>
      </rPr>
      <t>1 Plantear resolver problemas matematicos 2 Determinar el alcance  de un concepto matematico 3 Generalizar resultados de objetos matematicos 4 Diferenciar tipos de proposiciones matematicas 5 Diseñar argumentos para construir demostraciones matematicas 6 Representar objetos y relaciones matematicas 7 Interpretar y decodificar simbolos formulas 8 Comunicar sus ideas oral y escrita 9 Distinguir ideas y metodos matematicos 10 Conceptos basicos de matematica avanzada 11 Analizar y criticar la validez de un razonamiento matematico 12 Deducir e inducir resultados a partir de un conjunto de conocimientos matematicos dado 13 Analizar y sintetizar contenidos matematicos 14 Elaborar interpretar modelos matematicos.</t>
    </r>
  </si>
  <si>
    <t>El licenciado o licenciada en actuaria modela riesgos y situaciones de certidumbre que enfrentan los individuos las colectividades las empresas o la sociedad por lo que es capaz de analizar las consecuencias financieras y economicas con el fin de proponer soluciones Es debido a lo anterior que se establecen cuatro areas de competencia Economia y Finanzas Seguros Seguridad Social y Pensiones Privadas y Probabilidad y Estadistica Aplicada</t>
  </si>
  <si>
    <t>El Ingeniero o Ingeniera en Computacion se ocupa del diseno implementacion y mantenimiento de computadoras y de componentes de hardware de uso especifico el software asociado y su conectividad a traves de redes de comunicacion Tiene una solida formacion en las teorias y practicas de la electronica las matematicas aplicadas y la ingenieria de software utilizando sus conocimientos y habilidades para la solucion de problemas relacionados con los sistemas modernos de computacion y dispositivos basados en computadoras Asi mismo cuenta con una formacion integral que le permite desarrollarse con una actitud emprendedora y de superacion constante consciente de los problemas sociales relacionados con el ejercicio de su profesion</t>
  </si>
  <si>
    <t>El licenciado o licenciada en ciencias de la computacion desarrolla modelos y aplicaciones computacionales eficientes para diversos entornos y necesidades utilizando metodologias modelos de referencia conocimientos matematicos computacionales y herramientas tecnologicas de soporte para implementar soluciones a problematicas de su competencia laboral</t>
  </si>
  <si>
    <t>El ingeniero o ingeniera de software es competente en el desarrollo de productos de software de calidad de pequena a gran escala mantenimiento de productos de software heredados administracion de procesos de desarrollo mantenimiento calidad y configuracion de software y elabora propuestas de mejora en el desarrollo mantenimiento y administracion de los procesos de software</t>
  </si>
  <si>
    <t>El egresado, al concluir el plan de estudios tendrá conocimientos sobre: Matemáticas discretas avanzadas. Teoría de algoritmos. Programación científica avanzada. Conocimientos de la línea de investigación seleccionada. 14 Habilidades para:  Participar en proyectos de investigación científica en alguna disciplina del campo de la computación. Aplicar modelos formales para la solución de problemas de los diferentes ámbitos de la ciencia y tecnología, colaborando en grupos de trabajo interdisciplinarios y/o multidisciplinarios.  Proponer nuevos procedimientos computacionales que se apliquen a los procesos de los diferentes sectores productivos.  Comunicar los resultados de las investigaciones en un lenguaje científico A través del trabajo de investigación derivado de la tesis, el egresado será formado con las siguientes actitudes:Disposición hacia la investigación científica y aplicada.  Disposición hacia el trabajo multidisciplinario e interdisciplinario.  Responsabilidad y ética.</t>
  </si>
  <si>
    <t>El egresado, al concluir el plan de estudios tendrá conocimientos sobre:  Matemáticas discretas avanzadas. Teoría de algoritmos. Programación científica avanzada. Conocimientos de la línea de investigación seleccionada. 14 Habilidades para: Participar en proyectos de investigación científica en alguna disciplina del campo de la computación. Aplicar modelos formales para la solución de problemas de los diferentes ámbitos de la ciencia y tecnología, colaborando en grupos de trabajo interdisciplinarios y/o multidisciplinarios. Proponer nuevos procedimientos computacionales que se apliquen a los procesos de los diferentes sectores productivos. Comunicar los resultados de las investigaciones en un lenguaje científico a través del trabajo de investigación derivado de la tesis, el egresado será formado con las siguientes actitudes:  Disposición hacia la investigación científica y aplicada. Disposición hacia el trabajo multidisciplinario e interdisciplinario.  Responsabilidad y ética.</t>
  </si>
  <si>
    <t>Conocimientos sobre: 1.1 Procedimientos para depurar una base de datos para su análisis. 1.2 Los conceptos básicos de métodos de investigación para el uso efectivo de la estadística como auxiliar en el proceso de investigación. 1.3 Criterios para determinar el comportamiento de las medidas muestrales. 1.4 Los conceptos básicos de estimación puntual 2 Habilidades 2.1 Organizar y describir conjuntos de datos. 2.2 Construir intervalos de confianza apropiados para los estimadores bajo estudio. 2.3 Contrastar hipótesis que surjan en un trabajo estadístico. 2.4 Seleccionar el método de muestreo adecuado. 2.5 Coordinar el levantamiento de una muestra. 2.6 Organizar la información procedente de una muestra. 2.7 Interpretar los resultados obtenidos del análisis estadístico 3 Actitudes 3.1 Disposición para trabajar en equipo 3.2 Disposición para trabajar con profesionales de otras disciplinas. 3.3 Disposición para efectuar un estudio sin importar el tipo de población que se esté estudiando.</t>
  </si>
  <si>
    <t>http://www.transparencia.uady.mx/sitios/fmat/documentos_publicos/2018/Plan%20de%20estudios%20-%201er%20y%202o%20semestre%202018/Plan%20de%20estudio%20de%20LEM%202013.pdf</t>
  </si>
  <si>
    <t>http://www.transparencia.uady.mx/sitios/fmat/documentos_publicos/2018/Plan%20de%20estudios%20-%201er%20y%202o%20semestre%202018/Plan%20de%20estudio%20de%20Lic.%20en%20Actuar%C3%ADa%202014.pdf</t>
  </si>
  <si>
    <t>http://www.transparencia.uady.mx/sitios/fmat/documentos_publicos/2018/Plan%20de%20estudios%20-%201er%20y%202o%20semestre%202018/Plan%20de%20estudio%20de%20LIC%202013.pdf</t>
  </si>
  <si>
    <t>http://www.transparencia.uady.mx/sitios/fmat/documentos_publicos/2018/Plan%20de%20estudios%20-%201er%20y%202o%20semestre%202018/PlanEstudios-Propuesta%20MCC%202009.pdf</t>
  </si>
  <si>
    <t>http://www.transparencia.uady.mx/sitios/fmat/documentos_publicos/2018/Plan%20de%20estudios%20-%201er%20y%202o%20semestre%202018/Plan%20de%20estudio-Propuesta%20modif.%20Especializaci%C3%B3n%20en%20Estad%C3%ADstica%202009.pdf</t>
  </si>
  <si>
    <t>Especialización en Estadística</t>
  </si>
  <si>
    <t>Doctorado en Ciencias Matemáticas</t>
  </si>
  <si>
    <t>Doctor en Ciencias Matemáticas</t>
  </si>
  <si>
    <t>http://www.transparencia.uady.mx/sitios/fmat/documentos_publicos/2019/Plan%20de%20Estudios/Plan%20de%20Estudio%20de%20Licenciatura%20en%20Matem%C3%A1ticas-Aprobado27jun2011.pdf</t>
  </si>
  <si>
    <t>http://www.transparencia.uady.mx/sitios/fmat/documentos_publicos/2019/Plan%20de%20Estudios/Plan%20de%20estudio%20de%20Licenciatura%20en%20Ingenier%C3%ADa%20de%20Software-Aprobado%2012ago2016.pdf</t>
  </si>
  <si>
    <t>http://www.transparencia.uady.mx/sitios/fmat/documentos_publicos/2019/Plan%20de%20Estudios/Plan%20de%20Estudio%20de%20Licenciatura%20en%20Ciencias%20de%20la%20Computaci%C3%B3n-Aprobado%2017jun2016.pdf</t>
  </si>
  <si>
    <t>Conocimientos: 1. La creación e interpretación de nuevos conocimientos a través de una investigación original, de una calidad para satisfacer la revisión por pares, extender la vanguardia de la disciplina, y la diseminación de resultados científicos. 2. La adquisición sistemática y comprensión de un cuerpo de conocimiento que consolida su línea de investigación. 3. La capacidad general para conceptualizar, diseñar e implementar un proyecto para la generación de nuevos conocimientos, las aplicaciones o la comprensión a la vanguardia de la disciplina, y para ajustar el diseño del proyecto a la luz de los problemas imprevistos. 4. La capacidad de tomar decisiones informadas sobre cuestiones complejas en ámbitos especializados, a menudo en ausencia de datos completos, y ser capaz de comunicar sus ideas y conclusiones con claridad y eficacia tanto a público especializado como no especializado. 5. Contar con las cualidades y habilidades transferibles necesarias para el empleo que requiere el ejercicio de la responsabilidad personal y la iniciativa en gran medida autónoma en situaciones complejas e impredecibles, en entornos profesionales o equivalentes.</t>
  </si>
  <si>
    <t>Facultad de Matemáticas de la Universidad Autónoma de Yucatán</t>
  </si>
  <si>
    <t>http://transparencia.uady.mx/sitios/fmat/documentos_publicos/2019/Plan%20de%20Estudios/Plan%20de%20Estudio%20de%20Maestr%C3%ADa%20en%20Ciencias%20Matem%C3%A1ticas-junio2019.pdf</t>
  </si>
  <si>
    <t>http://transparencia.uady.mx/sitios/fmat/documentos_publicos/2019/Plan%20de%20Estudios/Plan%20de%20Estudios%20del%20Doctorado%20en%20Ciencias%20Matem%C3%A1ticas-11julio2018.pdf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</si>
</sst>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ont>
    <font>
      <sz val="10"/>
      <color rgb="FF393939"/>
      <name val="Arial"/>
      <family val="2"/>
    </font>
    <font>
      <b/>
      <sz val="10"/>
      <color indexed="63"/>
      <name val="Arial"/>
      <family val="2"/>
    </font>
    <font>
      <sz val="10"/>
      <color indexed="63"/>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xf numFmtId="0" fontId="8" fillId="3" borderId="0"/>
  </cellStyleXfs>
  <cellXfs count="20">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Protection="1"/>
    <xf numFmtId="0" fontId="3" fillId="0" borderId="0" xfId="0" applyFont="1" applyProtection="1"/>
    <xf numFmtId="0" fontId="3" fillId="3" borderId="0" xfId="0" applyFont="1" applyFill="1" applyBorder="1" applyProtection="1"/>
    <xf numFmtId="0" fontId="4" fillId="3" borderId="0" xfId="1" applyProtection="1"/>
    <xf numFmtId="0" fontId="0" fillId="0" borderId="0" xfId="0"/>
    <xf numFmtId="0" fontId="6" fillId="0" borderId="0" xfId="0" applyFont="1" applyAlignment="1" applyProtection="1">
      <alignment vertical="center"/>
    </xf>
    <xf numFmtId="0" fontId="3" fillId="0" borderId="0" xfId="0" applyFont="1" applyAlignment="1" applyProtection="1">
      <alignment vertical="center"/>
    </xf>
    <xf numFmtId="0" fontId="5" fillId="0" borderId="0" xfId="0" applyFont="1" applyAlignment="1" applyProtection="1">
      <alignment vertical="center"/>
    </xf>
    <xf numFmtId="0" fontId="5" fillId="0" borderId="0" xfId="0" applyFont="1" applyAlignment="1" applyProtection="1">
      <alignment horizontal="left" vertical="center"/>
    </xf>
    <xf numFmtId="0" fontId="4" fillId="3" borderId="0" xfId="1" applyFill="1" applyBorder="1" applyProtection="1"/>
    <xf numFmtId="0" fontId="0" fillId="0" borderId="0" xfId="0"/>
    <xf numFmtId="0" fontId="0" fillId="0" borderId="0" xfId="0"/>
    <xf numFmtId="0" fontId="4" fillId="0" borderId="0" xfId="1" applyFill="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uady.mx/sitios/fmat/documentos_publicos/2018/Plan%20de%20estudios%20-%201er%20y%202o%20semestre%202018/Plan%20de%20estudio%20de%20Lic.%20en%20Actuar%C3%ADa%202014.pdf" TargetMode="External"/><Relationship Id="rId2" Type="http://schemas.openxmlformats.org/officeDocument/2006/relationships/hyperlink" Target="https://transparencia.uady.mx/sitios/fmat/documentos_publicos/2018/Plan%20de%20estudios%20-%201er%20y%202o%20semestre%202018/PlanEstudios-Propuesta%20MCC%202009.pdf" TargetMode="External"/><Relationship Id="rId1" Type="http://schemas.openxmlformats.org/officeDocument/2006/relationships/hyperlink" Target="https://transparencia.uady.mx/sitios/fmat/documentos_publicos/2018/Plan%20de%20estudios%20-%201er%20y%202o%20semestre%202018/Plan%20de%20estudio-Propuesta%20modif.%20Especializaci%C3%B3n%20en%20Estad%C3%ADstica%202009.pdf" TargetMode="External"/><Relationship Id="rId6" Type="http://schemas.openxmlformats.org/officeDocument/2006/relationships/printerSettings" Target="../printerSettings/printerSettings1.bin"/><Relationship Id="rId5" Type="http://schemas.openxmlformats.org/officeDocument/2006/relationships/hyperlink" Target="https://transparencia.uady.mx/sitios/fmat/documentos_publicos/2018/Plan%20de%20estudios%20-%201er%20y%202o%20semestre%202018/Plan%20de%20estudio%20de%20LIC%202013.pdf" TargetMode="External"/><Relationship Id="rId4" Type="http://schemas.openxmlformats.org/officeDocument/2006/relationships/hyperlink" Target="https://transparencia.uady.mx/sitios/fmat/documentos_publicos/2018/Plan%20de%20estudios%20-%201er%20y%202o%20semestre%202018/Plan%20de%20estudio%20de%20LEM%20201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tabSelected="1" topLeftCell="A2" workbookViewId="0">
      <selection activeCell="A16" sqref="A16"/>
    </sheetView>
  </sheetViews>
  <sheetFormatPr baseColWidth="10" defaultColWidth="9" defaultRowHeight="15" x14ac:dyDescent="0.25"/>
  <cols>
    <col min="1" max="1" width="8" bestFit="1" customWidth="1"/>
    <col min="2" max="2" width="36.42578125" bestFit="1" customWidth="1"/>
    <col min="3" max="3" width="38.5703125" bestFit="1" customWidth="1"/>
    <col min="4" max="4" width="16.42578125" bestFit="1" customWidth="1"/>
    <col min="5" max="5" width="27.140625" bestFit="1" customWidth="1"/>
    <col min="6" max="6" width="33.42578125" bestFit="1" customWidth="1"/>
    <col min="7" max="7" width="28.140625" bestFit="1" customWidth="1"/>
    <col min="8" max="8" width="32.42578125" bestFit="1" customWidth="1"/>
    <col min="9" max="9" width="35.42578125" bestFit="1" customWidth="1"/>
    <col min="10" max="10" width="16.42578125" bestFit="1" customWidth="1"/>
    <col min="11" max="11" width="77.42578125" bestFit="1" customWidth="1"/>
    <col min="12" max="12" width="73.140625" bestFit="1" customWidth="1"/>
    <col min="13" max="13" width="17.42578125" bestFit="1" customWidth="1"/>
    <col min="14" max="14" width="20" bestFit="1" customWidth="1"/>
    <col min="15" max="15" width="8" bestFit="1" customWidth="1"/>
  </cols>
  <sheetData>
    <row r="1" spans="1:15" hidden="1" x14ac:dyDescent="0.25">
      <c r="A1" t="s">
        <v>0</v>
      </c>
    </row>
    <row r="2" spans="1:15" x14ac:dyDescent="0.25">
      <c r="A2" s="17" t="s">
        <v>1</v>
      </c>
      <c r="B2" s="18"/>
      <c r="C2" s="18"/>
      <c r="D2" s="17" t="s">
        <v>2</v>
      </c>
      <c r="E2" s="18"/>
      <c r="F2" s="18"/>
      <c r="G2" s="17" t="s">
        <v>3</v>
      </c>
      <c r="H2" s="18"/>
      <c r="I2" s="18"/>
    </row>
    <row r="3" spans="1:15" x14ac:dyDescent="0.25">
      <c r="A3" s="19" t="s">
        <v>4</v>
      </c>
      <c r="B3" s="18"/>
      <c r="C3" s="18"/>
      <c r="D3" s="19" t="s">
        <v>5</v>
      </c>
      <c r="E3" s="18"/>
      <c r="F3" s="18"/>
      <c r="G3" s="19" t="s">
        <v>6</v>
      </c>
      <c r="H3" s="18"/>
      <c r="I3" s="18"/>
    </row>
    <row r="4" spans="1:15" hidden="1" x14ac:dyDescent="0.25">
      <c r="A4" t="s">
        <v>7</v>
      </c>
      <c r="B4" t="s">
        <v>8</v>
      </c>
      <c r="C4" t="s">
        <v>8</v>
      </c>
      <c r="D4" t="s">
        <v>9</v>
      </c>
      <c r="E4" t="s">
        <v>9</v>
      </c>
      <c r="F4" t="s">
        <v>10</v>
      </c>
      <c r="G4" t="s">
        <v>10</v>
      </c>
      <c r="H4" t="s">
        <v>10</v>
      </c>
      <c r="I4" t="s">
        <v>7</v>
      </c>
      <c r="J4" t="s">
        <v>9</v>
      </c>
      <c r="K4" t="s">
        <v>11</v>
      </c>
      <c r="L4" t="s">
        <v>9</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17" t="s">
        <v>29</v>
      </c>
      <c r="B6" s="18"/>
      <c r="C6" s="18"/>
      <c r="D6" s="18"/>
      <c r="E6" s="18"/>
      <c r="F6" s="18"/>
      <c r="G6" s="18"/>
      <c r="H6" s="18"/>
      <c r="I6" s="18"/>
      <c r="J6" s="18"/>
      <c r="K6" s="18"/>
      <c r="L6" s="18"/>
      <c r="M6" s="18"/>
      <c r="N6" s="18"/>
      <c r="O6" s="18"/>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s="13">
        <v>2019</v>
      </c>
      <c r="B8" s="2">
        <v>43466</v>
      </c>
      <c r="C8" s="2">
        <v>43646</v>
      </c>
      <c r="D8" s="16" t="s">
        <v>92</v>
      </c>
      <c r="E8" s="4" t="s">
        <v>54</v>
      </c>
      <c r="F8" t="s">
        <v>46</v>
      </c>
      <c r="G8" t="s">
        <v>47</v>
      </c>
      <c r="H8" t="s">
        <v>50</v>
      </c>
      <c r="I8" s="7" t="s">
        <v>63</v>
      </c>
      <c r="J8" s="11" t="s">
        <v>71</v>
      </c>
      <c r="K8" s="6" t="s">
        <v>80</v>
      </c>
      <c r="L8" s="16" t="s">
        <v>92</v>
      </c>
      <c r="M8" s="2">
        <v>43647</v>
      </c>
      <c r="N8" s="2">
        <v>43646</v>
      </c>
    </row>
    <row r="9" spans="1:15" x14ac:dyDescent="0.25">
      <c r="A9" s="13">
        <v>2019</v>
      </c>
      <c r="B9" s="2">
        <v>43466</v>
      </c>
      <c r="C9" s="2">
        <v>43646</v>
      </c>
      <c r="D9" s="16" t="s">
        <v>92</v>
      </c>
      <c r="E9" s="4" t="s">
        <v>55</v>
      </c>
      <c r="F9" t="s">
        <v>46</v>
      </c>
      <c r="G9" t="s">
        <v>47</v>
      </c>
      <c r="H9" t="s">
        <v>50</v>
      </c>
      <c r="I9" s="7" t="s">
        <v>64</v>
      </c>
      <c r="J9" s="8" t="s">
        <v>72</v>
      </c>
      <c r="K9" s="6" t="s">
        <v>88</v>
      </c>
      <c r="L9" s="16" t="s">
        <v>92</v>
      </c>
      <c r="M9" s="2">
        <v>43647</v>
      </c>
      <c r="N9" s="2">
        <v>43646</v>
      </c>
    </row>
    <row r="10" spans="1:15" x14ac:dyDescent="0.25">
      <c r="A10" s="13">
        <v>2019</v>
      </c>
      <c r="B10" s="2">
        <v>43466</v>
      </c>
      <c r="C10" s="2">
        <v>43646</v>
      </c>
      <c r="D10" s="16" t="s">
        <v>92</v>
      </c>
      <c r="E10" s="5" t="s">
        <v>56</v>
      </c>
      <c r="F10" t="s">
        <v>46</v>
      </c>
      <c r="G10" t="s">
        <v>47</v>
      </c>
      <c r="H10" t="s">
        <v>50</v>
      </c>
      <c r="I10" s="5" t="s">
        <v>62</v>
      </c>
      <c r="J10" s="9" t="s">
        <v>73</v>
      </c>
      <c r="K10" s="6" t="s">
        <v>81</v>
      </c>
      <c r="L10" s="16" t="s">
        <v>92</v>
      </c>
      <c r="M10" s="2">
        <v>43647</v>
      </c>
      <c r="N10" s="2">
        <v>43646</v>
      </c>
    </row>
    <row r="11" spans="1:15" x14ac:dyDescent="0.25">
      <c r="A11" s="13">
        <v>2019</v>
      </c>
      <c r="B11" s="2">
        <v>43466</v>
      </c>
      <c r="C11" s="2">
        <v>43646</v>
      </c>
      <c r="D11" s="16" t="s">
        <v>92</v>
      </c>
      <c r="E11" s="5" t="s">
        <v>57</v>
      </c>
      <c r="F11" t="s">
        <v>46</v>
      </c>
      <c r="G11" t="s">
        <v>47</v>
      </c>
      <c r="H11" t="s">
        <v>50</v>
      </c>
      <c r="I11" s="7" t="s">
        <v>65</v>
      </c>
      <c r="J11" s="10" t="s">
        <v>74</v>
      </c>
      <c r="K11" s="6" t="s">
        <v>82</v>
      </c>
      <c r="L11" s="16" t="s">
        <v>92</v>
      </c>
      <c r="M11" s="2">
        <v>43647</v>
      </c>
      <c r="N11" s="2">
        <v>43646</v>
      </c>
    </row>
    <row r="12" spans="1:15" x14ac:dyDescent="0.25">
      <c r="A12" s="13">
        <v>2019</v>
      </c>
      <c r="B12" s="2">
        <v>43466</v>
      </c>
      <c r="C12" s="2">
        <v>43646</v>
      </c>
      <c r="D12" s="16" t="s">
        <v>92</v>
      </c>
      <c r="E12" s="5" t="s">
        <v>58</v>
      </c>
      <c r="F12" t="s">
        <v>46</v>
      </c>
      <c r="G12" t="s">
        <v>47</v>
      </c>
      <c r="H12" t="s">
        <v>50</v>
      </c>
      <c r="I12" s="7" t="s">
        <v>66</v>
      </c>
      <c r="J12" s="9" t="s">
        <v>75</v>
      </c>
      <c r="K12" s="6" t="s">
        <v>90</v>
      </c>
      <c r="L12" s="16" t="s">
        <v>92</v>
      </c>
      <c r="M12" s="2">
        <v>43647</v>
      </c>
      <c r="N12" s="2">
        <v>43646</v>
      </c>
    </row>
    <row r="13" spans="1:15" x14ac:dyDescent="0.25">
      <c r="A13" s="13">
        <v>2019</v>
      </c>
      <c r="B13" s="2">
        <v>43466</v>
      </c>
      <c r="C13" s="2">
        <v>43646</v>
      </c>
      <c r="D13" s="16" t="s">
        <v>92</v>
      </c>
      <c r="E13" s="5" t="s">
        <v>59</v>
      </c>
      <c r="F13" t="s">
        <v>46</v>
      </c>
      <c r="G13" t="s">
        <v>47</v>
      </c>
      <c r="H13" t="s">
        <v>50</v>
      </c>
      <c r="I13" s="7" t="s">
        <v>67</v>
      </c>
      <c r="J13" s="9" t="s">
        <v>76</v>
      </c>
      <c r="K13" s="12" t="s">
        <v>89</v>
      </c>
      <c r="L13" s="16" t="s">
        <v>92</v>
      </c>
      <c r="M13" s="2">
        <v>43647</v>
      </c>
      <c r="N13" s="2">
        <v>43646</v>
      </c>
    </row>
    <row r="14" spans="1:15" x14ac:dyDescent="0.25">
      <c r="A14" s="13">
        <v>2019</v>
      </c>
      <c r="B14" s="2">
        <v>43466</v>
      </c>
      <c r="C14" s="2">
        <v>43646</v>
      </c>
      <c r="D14" s="16" t="s">
        <v>92</v>
      </c>
      <c r="E14" s="5" t="s">
        <v>60</v>
      </c>
      <c r="F14" t="s">
        <v>46</v>
      </c>
      <c r="G14" t="s">
        <v>47</v>
      </c>
      <c r="H14" t="s">
        <v>52</v>
      </c>
      <c r="I14" t="s">
        <v>68</v>
      </c>
      <c r="J14" s="3" t="s">
        <v>77</v>
      </c>
      <c r="K14" s="6" t="s">
        <v>93</v>
      </c>
      <c r="L14" s="16" t="s">
        <v>92</v>
      </c>
      <c r="M14" s="2">
        <v>43647</v>
      </c>
      <c r="N14" s="2">
        <v>43646</v>
      </c>
    </row>
    <row r="15" spans="1:15" x14ac:dyDescent="0.25">
      <c r="A15" s="13">
        <v>2019</v>
      </c>
      <c r="B15" s="2">
        <v>43466</v>
      </c>
      <c r="C15" s="2">
        <v>43646</v>
      </c>
      <c r="D15" s="16" t="s">
        <v>92</v>
      </c>
      <c r="E15" s="5" t="s">
        <v>61</v>
      </c>
      <c r="F15" t="s">
        <v>46</v>
      </c>
      <c r="G15" t="s">
        <v>47</v>
      </c>
      <c r="H15" t="s">
        <v>52</v>
      </c>
      <c r="I15" s="7" t="s">
        <v>69</v>
      </c>
      <c r="J15" s="3" t="s">
        <v>78</v>
      </c>
      <c r="K15" s="6" t="s">
        <v>83</v>
      </c>
      <c r="L15" s="16" t="s">
        <v>92</v>
      </c>
      <c r="M15" s="2">
        <v>43647</v>
      </c>
      <c r="N15" s="2">
        <v>43646</v>
      </c>
    </row>
    <row r="16" spans="1:15" x14ac:dyDescent="0.25">
      <c r="A16" s="13">
        <v>2019</v>
      </c>
      <c r="B16" s="2">
        <v>43466</v>
      </c>
      <c r="C16" s="2">
        <v>43646</v>
      </c>
      <c r="D16" s="16" t="s">
        <v>92</v>
      </c>
      <c r="E16" s="3" t="s">
        <v>85</v>
      </c>
      <c r="F16" t="s">
        <v>46</v>
      </c>
      <c r="G16" t="s">
        <v>47</v>
      </c>
      <c r="H16" t="s">
        <v>51</v>
      </c>
      <c r="I16" t="s">
        <v>70</v>
      </c>
      <c r="J16" s="4" t="s">
        <v>79</v>
      </c>
      <c r="K16" s="6" t="s">
        <v>84</v>
      </c>
      <c r="L16" s="16" t="s">
        <v>92</v>
      </c>
      <c r="M16" s="2">
        <v>43647</v>
      </c>
      <c r="N16" s="2">
        <v>43646</v>
      </c>
    </row>
    <row r="17" spans="1:14" x14ac:dyDescent="0.25">
      <c r="A17">
        <v>2019</v>
      </c>
      <c r="B17" s="2">
        <v>43466</v>
      </c>
      <c r="C17" s="2">
        <v>43646</v>
      </c>
      <c r="D17" s="16" t="s">
        <v>92</v>
      </c>
      <c r="E17" s="5" t="s">
        <v>86</v>
      </c>
      <c r="F17" t="s">
        <v>46</v>
      </c>
      <c r="G17" t="s">
        <v>47</v>
      </c>
      <c r="H17" t="s">
        <v>53</v>
      </c>
      <c r="I17" t="s">
        <v>87</v>
      </c>
      <c r="J17" s="14" t="s">
        <v>91</v>
      </c>
      <c r="K17" s="15" t="s">
        <v>94</v>
      </c>
      <c r="L17" s="14" t="s">
        <v>92</v>
      </c>
      <c r="M17" s="2">
        <v>43647</v>
      </c>
      <c r="N17" s="2">
        <v>43646</v>
      </c>
    </row>
  </sheetData>
  <mergeCells count="7">
    <mergeCell ref="A6:O6"/>
    <mergeCell ref="A2:C2"/>
    <mergeCell ref="D2:F2"/>
    <mergeCell ref="G2:I2"/>
    <mergeCell ref="A3:C3"/>
    <mergeCell ref="D3:F3"/>
    <mergeCell ref="G3:I3"/>
  </mergeCells>
  <dataValidations count="3">
    <dataValidation type="list" allowBlank="1" showErrorMessage="1" sqref="F8:F140">
      <formula1>Hidden_15</formula1>
    </dataValidation>
    <dataValidation type="list" allowBlank="1" showErrorMessage="1" sqref="G8:G140">
      <formula1>Hidden_26</formula1>
    </dataValidation>
    <dataValidation type="list" allowBlank="1" showErrorMessage="1" sqref="H8:H140">
      <formula1>Hidden_37</formula1>
    </dataValidation>
  </dataValidations>
  <hyperlinks>
    <hyperlink ref="K16" r:id="rId1"/>
    <hyperlink ref="K15" r:id="rId2"/>
    <hyperlink ref="K10" r:id="rId3"/>
    <hyperlink ref="K8" r:id="rId4"/>
    <hyperlink ref="K11" r:id="rId5"/>
  </hyperlinks>
  <pageMargins left="0.7" right="0.7" top="0.75" bottom="0.75" header="0.3" footer="0.3"/>
  <pageSetup orientation="portrait" horizontalDpi="0" verticalDpi="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45</v>
      </c>
    </row>
    <row r="2" spans="1:1" x14ac:dyDescent="0.25">
      <c r="A2"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 defaultRowHeight="15" x14ac:dyDescent="0.25"/>
  <sheetData>
    <row r="1" spans="1:1" x14ac:dyDescent="0.25">
      <c r="A1" t="s">
        <v>50</v>
      </c>
    </row>
    <row r="2" spans="1:1" x14ac:dyDescent="0.25">
      <c r="A2" t="s">
        <v>51</v>
      </c>
    </row>
    <row r="3" spans="1:1" x14ac:dyDescent="0.25">
      <c r="A3" t="s">
        <v>52</v>
      </c>
    </row>
    <row r="4" spans="1:1" x14ac:dyDescent="0.25">
      <c r="A4" t="s">
        <v>53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64C13FE2A7E2114C9B2E2FE554A46727" ma:contentTypeVersion="" ma:contentTypeDescription="Crear nuevo documento." ma:contentTypeScope="" ma:versionID="e463018efa731216f5d9436e1febae41">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D7FE8A9-9C92-45FE-B940-F80256B983F8}"/>
</file>

<file path=customXml/itemProps2.xml><?xml version="1.0" encoding="utf-8"?>
<ds:datastoreItem xmlns:ds="http://schemas.openxmlformats.org/officeDocument/2006/customXml" ds:itemID="{E2977C35-1159-4C05-9675-C1B9E16EC11C}"/>
</file>

<file path=customXml/itemProps3.xml><?xml version="1.0" encoding="utf-8"?>
<ds:datastoreItem xmlns:ds="http://schemas.openxmlformats.org/officeDocument/2006/customXml" ds:itemID="{D69D315E-8D81-44EF-A888-E4506126FF9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Liliana Bobadilla Tugores</cp:lastModifiedBy>
  <dcterms:created xsi:type="dcterms:W3CDTF">2018-04-10T20:40:56Z</dcterms:created>
  <dcterms:modified xsi:type="dcterms:W3CDTF">2019-09-11T17:24:26Z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0x01010064C13FE2A7E2114C9B2E2FE554A46727</vt:lpwstr>
  </property>
</Properties>
</file>