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00" windowWidth="20520" windowHeight="3960" tabRatio="766"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externalReferences>
    <externalReference r:id="rId13"/>
  </externalReference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 name="hidden4">'[1]hidden4'!$A$1:$A$26</definedName>
  </definedNames>
  <calcPr fullCalcOnLoad="1"/>
</workbook>
</file>

<file path=xl/sharedStrings.xml><?xml version="1.0" encoding="utf-8"?>
<sst xmlns="http://schemas.openxmlformats.org/spreadsheetml/2006/main" count="729" uniqueCount="325">
  <si>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</si>
  <si>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</si>
  <si>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</si>
  <si>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</si>
  <si>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</si>
  <si>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</si>
  <si>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</si>
  <si>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</si>
  <si>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</si>
  <si>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</si>
  <si>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</si>
  <si>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</si>
  <si>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</si>
  <si>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</si>
  <si>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</si>
  <si>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</si>
  <si>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</si>
  <si>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</si>
  <si>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</si>
  <si>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</si>
  <si>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</si>
  <si>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</si>
  <si>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</si>
  <si>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</si>
  <si>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</si>
  <si>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</si>
  <si>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</si>
  <si>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</si>
  <si>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</si>
  <si>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</si>
  <si>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</si>
  <si>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</si>
  <si>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</si>
  <si>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</si>
  <si>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</si>
  <si>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</si>
  <si>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</si>
  <si>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</si>
  <si>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</si>
  <si>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</si>
  <si>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</si>
  <si>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</si>
  <si>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</si>
  <si>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</si>
  <si>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</si>
  <si>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</si>
  <si>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</si>
  <si>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</si>
  <si>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</si>
  <si>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</si>
  <si>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</si>
  <si>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</si>
  <si>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</si>
  <si>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</si>
  <si>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</si>
  <si>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</si>
  <si>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</si>
  <si>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</si>
  <si>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</si>
  <si>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</si>
  <si>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</si>
  <si>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</si>
  <si>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</si>
  <si>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</si>
  <si>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</si>
  <si>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</si>
  <si>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</si>
  <si>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</si>
  <si>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</si>
  <si>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</si>
  <si>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</si>
  <si>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</si>
  <si>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</si>
  <si>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</si>
  <si>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</si>
  <si>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</si>
  <si>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</si>
  <si>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</si>
  <si>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</si>
  <si>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</si>
  <si>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</si>
  <si>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</si>
  <si>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</si>
  <si>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</si>
  <si>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</si>
  <si>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</si>
  <si>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</si>
  <si>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</si>
  <si>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</si>
  <si>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</si>
  <si>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</si>
  <si>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</si>
  <si>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</si>
  <si>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</si>
  <si>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</si>
  <si>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</si>
  <si>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</si>
  <si>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</si>
  <si>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</si>
  <si>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</si>
  <si>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</si>
  <si>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</si>
  <si>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</si>
  <si>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</si>
  <si>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</si>
  <si>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</si>
  <si>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</si>
  <si>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</si>
  <si>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</si>
  <si>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</si>
  <si>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</si>
  <si>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</si>
  <si>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</si>
  <si>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</si>
  <si>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</si>
  <si>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</si>
  <si>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</si>
  <si>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</si>
  <si>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</si>
  <si>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</si>
  <si>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</si>
  <si>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</si>
  <si>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</si>
  <si>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</si>
  <si>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</si>
  <si>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</si>
  <si>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</si>
  <si>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</si>
  <si>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</si>
  <si>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</si>
  <si>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</si>
  <si>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</si>
  <si>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</si>
  <si>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</si>
  <si>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</si>
  <si>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</si>
  <si>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</si>
  <si>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</si>
  <si>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</si>
  <si>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</si>
  <si>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</si>
  <si>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</si>
  <si>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</si>
  <si>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</si>
  <si>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</si>
  <si>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</si>
  <si>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</si>
  <si>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</si>
  <si>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</si>
  <si>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</si>
  <si>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</si>
  <si>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</si>
  <si>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</si>
  <si>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</si>
  <si>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</si>
  <si>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</si>
  <si>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</si>
  <si>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</si>
  <si>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</si>
  <si>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</si>
  <si>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</si>
  <si>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</si>
  <si>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</si>
  <si>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</si>
  <si>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</si>
  <si>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</si>
  <si>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</si>
  <si>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</si>
  <si>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</si>
  <si>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</si>
  <si>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</si>
  <si>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</si>
  <si>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</si>
  <si>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</si>
  <si>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</si>
  <si>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</si>
  <si>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</si>
  <si>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</si>
  <si>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</si>
  <si>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</si>
  <si>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</si>
  <si>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</si>
  <si>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</si>
  <si>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</si>
  <si>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</si>
  <si>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</si>
  <si>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</si>
  <si>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</si>
  <si>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</si>
  <si>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</si>
  <si>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</si>
  <si>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</si>
  <si>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</si>
  <si>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</si>
  <si>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</si>
  <si>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</si>
  <si>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</si>
  <si>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</si>
  <si>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</si>
  <si>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</si>
  <si>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</si>
  <si>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</si>
  <si>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</si>
  <si>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</si>
  <si>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</si>
  <si>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</si>
  <si>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</si>
  <si>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</si>
  <si>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</si>
  <si>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</si>
  <si>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</si>
  <si>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</si>
  <si>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</si>
  <si>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</si>
  <si>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</si>
  <si>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</si>
  <si>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</si>
  <si>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</si>
  <si>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</si>
  <si>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</si>
  <si>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</si>
  <si>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</si>
  <si>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</si>
  <si>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</si>
  <si>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Dar el 50 porciento de anticipo o el 100 porciento si es cliente nuevo o el valor es menor a 10000</t>
  </si>
  <si>
    <t>Ninguno</t>
  </si>
  <si>
    <t>Ficha de deposito o cheque para el pago</t>
  </si>
  <si>
    <t>Merida</t>
  </si>
  <si>
    <t>Yucatan</t>
  </si>
  <si>
    <t>8 a 18 horas Lunes a Viernes</t>
  </si>
  <si>
    <t>7 a 16 horas Lunes a Viernes</t>
  </si>
  <si>
    <t>francisco.camas@correo.uady.mx</t>
  </si>
  <si>
    <t>carlos.estrella@correo.uady.mx</t>
  </si>
  <si>
    <t>lorena.escalante@correo.uady.mx</t>
  </si>
  <si>
    <t>Control Escolar de la Facultad de Ingenieria</t>
  </si>
  <si>
    <t>Servicio</t>
  </si>
  <si>
    <t>Constancias y Kardex</t>
  </si>
  <si>
    <t>Estudiantes de la Facultad de Ingenieria de la Universidad Autonoma de Yucatan</t>
  </si>
  <si>
    <t xml:space="preserve">Obtener informacion respecto a la situacion academica del alumno </t>
  </si>
  <si>
    <t>Ser alumno de la Facultad de Ingenieria</t>
  </si>
  <si>
    <t>Credencial que lo acredite como alumno, 1 fotografia infantil, recibo de pago</t>
  </si>
  <si>
    <t>2 dias habiles</t>
  </si>
  <si>
    <t>Departamento de Costos de la Facultad de Ingenieria</t>
  </si>
  <si>
    <t>Departamento de Servicios a la comunidad de la Facultad de Ingenieria</t>
  </si>
  <si>
    <t>Departamento de Control Escolar de la Facultad de Ingenieria</t>
  </si>
  <si>
    <t>Seguro Facultativo</t>
  </si>
  <si>
    <t>Contar con un servicio medico mientras realiza sus estudios</t>
  </si>
  <si>
    <t>Llenar formato e imprimir credencial en portal del IMSS</t>
  </si>
  <si>
    <t>CURP  correo electronico  datos de domicilio y documento firmado  bajo protesta de decir verdad de no contar con otro tipo de servicio medico</t>
  </si>
  <si>
    <t>http://www1.uady.mx/</t>
  </si>
  <si>
    <t>7 dias habiles</t>
  </si>
  <si>
    <t>Gratuito</t>
  </si>
  <si>
    <t>Certificado de Estudios de Licenciatura</t>
  </si>
  <si>
    <t>Obtener su certificado de estudios de Licenciatura</t>
  </si>
  <si>
    <t>Ser alumno a nivel licenciatura de la Facultad de Ingenieria</t>
  </si>
  <si>
    <t>Comprar un derecho de certifcado de estudios de lic   2 fotos tam  credencial  copia fotostatica del acta de nac  vigente y copia fotostatica del CURP  ampliada al 160</t>
  </si>
  <si>
    <t>15 dias habiles</t>
  </si>
  <si>
    <t>Certificado de Estudios de Posgrado</t>
  </si>
  <si>
    <t>Obtener su certificado de estudios de Posgrado</t>
  </si>
  <si>
    <t>Ser alumno a nivel Posgrado de la Facultad de Ingenieria</t>
  </si>
  <si>
    <t>14 dias habiles</t>
  </si>
  <si>
    <t>Solicitud de  baja del Programa</t>
  </si>
  <si>
    <t>Recuperacion de documentos originales</t>
  </si>
  <si>
    <t>Obtencion del examen profesional  el tramite del titulo y la cedula  licenciatura</t>
  </si>
  <si>
    <t>Obtencion del examen de grado  el tramite del grado y la cedula  Maestria</t>
  </si>
  <si>
    <t>Obtener su baja del programa de estudios</t>
  </si>
  <si>
    <t>Obtener sus documentos originales</t>
  </si>
  <si>
    <t>Obtener fecha del examen profesional  titulo y cedula profesional</t>
  </si>
  <si>
    <t>Ser alumno de la Facultad de Ingenieria y no haber causado baja por reglamento del programa  Entregar en control escolar todos los documentos</t>
  </si>
  <si>
    <t>Ser alumno de la Facultad de Ingenieria y entregar los documentos en control escolar</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</si>
  <si>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</si>
  <si>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</si>
  <si>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 Presentarse 20 min antes de la hora y fecha programada  asi como ir vestido adecuadamente.</t>
  </si>
  <si>
    <t>Derecho de certificacion de documentos y carta de no adeudar material bibliografico</t>
  </si>
  <si>
    <t>Inmediato</t>
  </si>
  <si>
    <t>Industrias No contaminantes</t>
  </si>
  <si>
    <t>Chuburna de Hidalgo Inn</t>
  </si>
  <si>
    <t>Servicios a la comunidad de la Facultad de Ingenieria</t>
  </si>
  <si>
    <t>Sisistema Integral de Costos de la Facultad de Ingenieria</t>
  </si>
  <si>
    <t>Gratuita</t>
  </si>
  <si>
    <t>Facultad de Ingenieria</t>
  </si>
  <si>
    <t>Comprar un derecho de certifcado de estudios de posgrado  2 fotos tam  credencial  copia del titulo de lic o de maestria  copia de la cedula profesional de licenciatura  o de maestria  copia fotostatica del acta de nacimiento vigente y copia fotostatica del Clave Unica de Registro de la Poblacion ampliada al 160</t>
  </si>
  <si>
    <t>Oficio indicando motivos de solicitud de baja voluntaria  dirigido al Secretario Administrativo y firmado por el mismo.  Carta de no adeudo en la biblioteca</t>
  </si>
  <si>
    <t>Certificado de estudios  completos de licenciatura. comprar derecho para examen de licenciatura y derecho para certificado de acta de examen profesional  4 fotos tamano  credencial  4 fotos tamano Mignon y 6 fotos tamano infantil  comprobante de haber acreditado requisito del idioma ingles.  original de la constancia de practicas profesionales  original y copia tamano carta del certificado de servicio social. original y copia tamano carta del certificado del bachillerato. Copia del Clave Unica de Registro de Poblacion  ampliado al 160. Original del Acta de nacimiento.  Constancia de no adeudar libros en la unidad de servicios bibliotecarios. copia del recibo de la aportacion al acervo bibliografico. Entregar los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</si>
  <si>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tamano carta del titulo profesional. 2 copias del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</si>
  <si>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Obtencion del examen de grado,  el tramite del grado y la cedula  Doctorado</t>
  </si>
  <si>
    <t>Certificado de estudios  completos de posgrado. comprar derecho para examen de grado  y derecho para certificado de acta de examen de grado  4 fotos tamano credencial.  4 fotos tamano Mignon y 6 fotos tamano infantil. Carta de candidato al grado.  2 copias del grado de la Maestria.  2 copias tamano  carta de la cedula de maestria (en caso de obtener grado de doctorado)  ampliada al 160. 2 copias de la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</si>
  <si>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Impresiones a color</t>
  </si>
  <si>
    <t>Impresiones a blanco y negro</t>
  </si>
  <si>
    <t>Venta de discos compactos</t>
  </si>
  <si>
    <t>Impresiones en Plotter</t>
  </si>
  <si>
    <t>Copias fotostaticas</t>
  </si>
  <si>
    <t>Estudiantes de la Facultad de Ingenieria, personal administrativo de la Facultad de Ingenieria y personal academico de la Facultad de Ingenieria de la Universidad Autonoma de Yucatan</t>
  </si>
  <si>
    <t>Obtener la impresion a blanco y negro requerida</t>
  </si>
  <si>
    <t>Obtener la impresion a color requerida</t>
  </si>
  <si>
    <t>Obtener el disco compacto requerido</t>
  </si>
  <si>
    <t>Obtener la impresionn en Plotter requerida</t>
  </si>
  <si>
    <t>Obtener las copias fotostaticas requeridas</t>
  </si>
  <si>
    <t>Ser estudiante, academico o administrativo de la Facultad de Ingenieria y pagar el costo del servicio</t>
  </si>
  <si>
    <t>Centro de Computo de la Facultad de Ingenieria</t>
  </si>
  <si>
    <t>Departamento de Servicios Graficos de la Facultad de Ingenieria</t>
  </si>
  <si>
    <t>rpech@correo.uady.mx</t>
  </si>
  <si>
    <t>7 a 20 horas de Lunes a Viernes</t>
  </si>
  <si>
    <t>10 a 13 horas y 15  a 18 horas Lunes a viernes</t>
  </si>
  <si>
    <t>Verificacion de la calidad de los materiales para construccion de suelos,  pavimentos,  bloques,  mecanica de suelos, agregados, pruebas de concreto y diversos.</t>
  </si>
  <si>
    <t>Ventas de Licencias de Software Servicio Integral de Costos 3.2, Servicio Integral de Costos WFI, manual de usuario, Puesta a punto en Sitio, y Licencias adicionales.</t>
  </si>
  <si>
    <t>Servicios Graficos de la Facultad de Ingenieria</t>
  </si>
  <si>
    <t>Publico General</t>
  </si>
  <si>
    <t>Entre 232.00 y 5220.00</t>
  </si>
  <si>
    <t>Entre 26.69 y 9265.49</t>
  </si>
  <si>
    <t>Manual de Politicas Administrativo-Financieras. Politica 1 Administracion de los Ingresos de la Universidad Autonoma de Yucatan</t>
  </si>
  <si>
    <t>De 1 a 5 dias habiles</t>
  </si>
  <si>
    <t>http://transparencia.uady.mx/sitios/ing/documentos_publicos/2015/CATALOGO%20SINCO%202015.pdf</t>
  </si>
  <si>
    <t>http://transparencia.uady.mx/sitios/ing/documentos_publicos/2015/CATALOGO%20SERVICIOS%20A%20LA%20COMUNIDAD%202015.pdf</t>
  </si>
  <si>
    <t>http://transparencia.uady.mx/sitios/ing/documentos_publicos/2015/CATALOGO%20COMPUTO%202015.pdf</t>
  </si>
  <si>
    <t>http://intranet.ingenieria.uady.mx/servicios/escolares</t>
  </si>
  <si>
    <t>http://intranet.ingenieria.uady.mx/docs/escolares/Tramite_de_Constancias_y_Kardex.pdf</t>
  </si>
  <si>
    <t>http://intranet.ingenieria.uady.mx/docs/escolares/PROCEDIMIENTO_DE_AFILIACION_AL_IMSS.pdf</t>
  </si>
  <si>
    <t>http://intranet.ingenieria.uady.mx/docs/escolares/TRAMITE_PARA_OBTENER_EL_CERTIFICADO_DE_ESTUDIOS_DE_LICENCIATURA.pdf</t>
  </si>
  <si>
    <t>http://intranet.ingenieria.uady.mx/docs/escolares/TRAMITE_PARA_OBTENER_EL_CERTIFICADO_DE_ESTUDIOS_DE_POSGRADO.pdf</t>
  </si>
  <si>
    <t>http://intranet.ingenieria.uady.mx/docs/escolares/TRAMITE_PARA_SOLICITAR_LA_BAJA_DEL_PROGRAMA_DE_ESTUDIOS.pdf</t>
  </si>
  <si>
    <t>http://intranet.ingenieria.uady.mx/docs/escolares/TRAMITE_PARA_LA_RECUPERACION_DE_DOCUMENTOS_ORIGINALES.pdf</t>
  </si>
  <si>
    <t>http://intranet.ingenieria.uady.mx/docs/escolares/PROCESO_PARA_LA_OBTENCION_DEL_EXAMEN_PROFESIONAL.pdf</t>
  </si>
  <si>
    <t>http://intranet.ingenieria.uady.mx/docs/escolares/PROCESO_PARA_LA_OBTENCION_DEL_EXAMEN_DE_GRADO_DE_MAESTRO.pdf</t>
  </si>
  <si>
    <t>http://intranet.ingenieria.uady.mx/docs/escolares/PROCESO_PARA_LA_OBTENCION_DEL_EXAMEN_DE_GRADO_DE_DOCTOR.pdf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</si>
</sst>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LGTA70FXIX_Formato%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uady.mx/" TargetMode="External" /><Relationship Id="rId2" Type="http://schemas.openxmlformats.org/officeDocument/2006/relationships/hyperlink" Target="http://transparencia.uady.mx/sitios/ing/documentos_publicos/2015/CATALOGO%20SINCO%202015.pdf" TargetMode="External" /><Relationship Id="rId3" Type="http://schemas.openxmlformats.org/officeDocument/2006/relationships/hyperlink" Target="http://transparencia.uady.mx/sitios/ing/documentos_publicos/2015/CATALOGO%20SERVICIOS%20A%20LA%20COMUNIDAD%202015.pdf" TargetMode="External" /><Relationship Id="rId4" Type="http://schemas.openxmlformats.org/officeDocument/2006/relationships/hyperlink" Target="http://transparencia.uady.mx/sitios/ing/documentos_publicos/2015/CATALOGO%20COMPUTO%202015.pdf" TargetMode="External" /><Relationship Id="rId5" Type="http://schemas.openxmlformats.org/officeDocument/2006/relationships/hyperlink" Target="http://transparencia.uady.mx/sitios/ing/documentos_publicos/2015/CATALOGO%20COMPUTO%202015.pdf" TargetMode="External" /><Relationship Id="rId6" Type="http://schemas.openxmlformats.org/officeDocument/2006/relationships/hyperlink" Target="http://transparencia.uady.mx/sitios/ing/documentos_publicos/2015/CATALOGO%20COMPUTO%202015.pdf" TargetMode="External" /><Relationship Id="rId7" Type="http://schemas.openxmlformats.org/officeDocument/2006/relationships/hyperlink" Target="http://transparencia.uady.mx/sitios/ing/documentos_publicos/2015/CATALOGO%20COMPUTO%202015.pdf" TargetMode="External" /><Relationship Id="rId8" Type="http://schemas.openxmlformats.org/officeDocument/2006/relationships/hyperlink" Target="http://intranet.ingenieria.uady.mx/servicios/escolares" TargetMode="External" /><Relationship Id="rId9" Type="http://schemas.openxmlformats.org/officeDocument/2006/relationships/hyperlink" Target="http://intranet.ingenieria.uady.mx/servicios/escolares" TargetMode="External" /><Relationship Id="rId10" Type="http://schemas.openxmlformats.org/officeDocument/2006/relationships/hyperlink" Target="http://intranet.ingenieria.uady.mx/servicios/escolares" TargetMode="External" /><Relationship Id="rId11" Type="http://schemas.openxmlformats.org/officeDocument/2006/relationships/hyperlink" Target="http://intranet.ingenieria.uady.mx/servicios/escolares" TargetMode="External" /><Relationship Id="rId12" Type="http://schemas.openxmlformats.org/officeDocument/2006/relationships/hyperlink" Target="http://intranet.ingenieria.uady.mx/servicios/escolares" TargetMode="External" /><Relationship Id="rId13" Type="http://schemas.openxmlformats.org/officeDocument/2006/relationships/hyperlink" Target="http://intranet.ingenieria.uady.mx/servicios/escolares" TargetMode="External" /><Relationship Id="rId14" Type="http://schemas.openxmlformats.org/officeDocument/2006/relationships/hyperlink" Target="http://intranet.ingenieria.uady.mx/servicios/escolares" TargetMode="External" /><Relationship Id="rId15" Type="http://schemas.openxmlformats.org/officeDocument/2006/relationships/hyperlink" Target="http://intranet.ingenieria.uady.mx/servicios/escolares" TargetMode="External" /><Relationship Id="rId16" Type="http://schemas.openxmlformats.org/officeDocument/2006/relationships/hyperlink" Target="http://intranet.ingenieria.uady.mx/servicios/escolares" TargetMode="External" /><Relationship Id="rId17" Type="http://schemas.openxmlformats.org/officeDocument/2006/relationships/hyperlink" Target="http://intranet.ingenieria.uady.mx/docs/escolares/Tramite_de_Constancias_y_Kardex.pdf" TargetMode="External" /><Relationship Id="rId18" Type="http://schemas.openxmlformats.org/officeDocument/2006/relationships/hyperlink" Target="http://intranet.ingenieria.uady.mx/docs/escolares/TRAMITE_PARA_OBTENER_EL_CERTIFICADO_DE_ESTUDIOS_DE_LICENCIATURA.pdf" TargetMode="External" /><Relationship Id="rId19" Type="http://schemas.openxmlformats.org/officeDocument/2006/relationships/hyperlink" Target="http://intranet.ingenieria.uady.mx/docs/escolares/TRAMITE_PARA_OBTENER_EL_CERTIFICADO_DE_ESTUDIOS_DE_POSGRADO.pdf" TargetMode="External" /><Relationship Id="rId20" Type="http://schemas.openxmlformats.org/officeDocument/2006/relationships/hyperlink" Target="http://intranet.ingenieria.uady.mx/docs/escolares/TRAMITE_PARA_SOLICITAR_LA_BAJA_DEL_PROGRAMA_DE_ESTUDIOS.pdf" TargetMode="External" /><Relationship Id="rId21" Type="http://schemas.openxmlformats.org/officeDocument/2006/relationships/hyperlink" Target="http://intranet.ingenieria.uady.mx/docs/escolares/TRAMITE_PARA_LA_RECUPERACION_DE_DOCUMENTOS_ORIGINALES.pdf" TargetMode="External" /><Relationship Id="rId22" Type="http://schemas.openxmlformats.org/officeDocument/2006/relationships/hyperlink" Target="http://intranet.ingenieria.uady.mx/docs/escolares/PROCESO_PARA_LA_OBTENCION_DEL_EXAMEN_PROFESIONAL.pdf" TargetMode="External" /><Relationship Id="rId23" Type="http://schemas.openxmlformats.org/officeDocument/2006/relationships/hyperlink" Target="http://intranet.ingenieria.uady.mx/docs/escolares/PROCESO_PARA_LA_OBTENCION_DEL_EXAMEN_DE_GRADO_DE_MAESTRO.pdf" TargetMode="External" /><Relationship Id="rId24" Type="http://schemas.openxmlformats.org/officeDocument/2006/relationships/hyperlink" Target="http://intranet.ingenieria.uady.mx/docs/escolares/PROCESO_PARA_LA_OBTENCION_DEL_EXAMEN_DE_GRADO_DE_DOCTOR.pdf" TargetMode="External" /><Relationship Id="rId25" Type="http://schemas.openxmlformats.org/officeDocument/2006/relationships/hyperlink" Target="http://transparencia.uady.mx/sitios/ing/documentos_publicos/2015/CATALOGO%20SINCO%202015.pdf" TargetMode="External" /><Relationship Id="rId26" Type="http://schemas.openxmlformats.org/officeDocument/2006/relationships/hyperlink" Target="http://transparencia.uady.mx/sitios/ing/documentos_publicos/2015/CATALOGO%20SERVICIOS%20A%20LA%20COMUNIDAD%202015.pdf" TargetMode="External" /><Relationship Id="rId27" Type="http://schemas.openxmlformats.org/officeDocument/2006/relationships/hyperlink" Target="http://transparencia.uady.mx/sitios/ing/documentos_publicos/2015/CATALOGO%20COMPUTO%202015.pdf" TargetMode="External" /><Relationship Id="rId28" Type="http://schemas.openxmlformats.org/officeDocument/2006/relationships/hyperlink" Target="http://transparencia.uady.mx/sitios/ing/documentos_publicos/2015/CATALOGO%20COMPUTO%202015.pdf" TargetMode="External" /><Relationship Id="rId29" Type="http://schemas.openxmlformats.org/officeDocument/2006/relationships/hyperlink" Target="http://transparencia.uady.mx/sitios/ing/documentos_publicos/2015/CATALOGO%20COMPUTO%202015.pdf" TargetMode="External" /><Relationship Id="rId30" Type="http://schemas.openxmlformats.org/officeDocument/2006/relationships/hyperlink" Target="http://transparencia.uady.mx/sitios/ing/documentos_publicos/2015/CATALOGO%20COMPUTO%202015.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francisco.camas@correo.uady.mx" TargetMode="External" /><Relationship Id="rId2" Type="http://schemas.openxmlformats.org/officeDocument/2006/relationships/hyperlink" Target="mailto:carlos.estrella@correo.uady.mx" TargetMode="External" /><Relationship Id="rId3" Type="http://schemas.openxmlformats.org/officeDocument/2006/relationships/hyperlink" Target="mailto:lorena.escalante@correo.uady.mx" TargetMode="External" /><Relationship Id="rId4" Type="http://schemas.openxmlformats.org/officeDocument/2006/relationships/hyperlink" Target="mailto:lorena.escalante@correo.uady.mx" TargetMode="External" /><Relationship Id="rId5" Type="http://schemas.openxmlformats.org/officeDocument/2006/relationships/hyperlink" Target="mailto:lorena.escalante@correo.uady.mx" TargetMode="External" /><Relationship Id="rId6" Type="http://schemas.openxmlformats.org/officeDocument/2006/relationships/hyperlink" Target="mailto:lorena.escalante@correo.uady.mx" TargetMode="External" /><Relationship Id="rId7" Type="http://schemas.openxmlformats.org/officeDocument/2006/relationships/hyperlink" Target="mailto:lorena.escalante@correo.uady.mx" TargetMode="External" /><Relationship Id="rId8" Type="http://schemas.openxmlformats.org/officeDocument/2006/relationships/hyperlink" Target="mailto:lorena.escalante@correo.uady.mx" TargetMode="External" /><Relationship Id="rId9" Type="http://schemas.openxmlformats.org/officeDocument/2006/relationships/hyperlink" Target="mailto:lorena.escalante@correo.uady.mx" TargetMode="External" /><Relationship Id="rId10" Type="http://schemas.openxmlformats.org/officeDocument/2006/relationships/hyperlink" Target="mailto:lorena.escalante@correo.uady.mx" TargetMode="External" /><Relationship Id="rId11" Type="http://schemas.openxmlformats.org/officeDocument/2006/relationships/hyperlink" Target="mailto:lorena.escalante@correo.uady.mx" TargetMode="External" /><Relationship Id="rId12" Type="http://schemas.openxmlformats.org/officeDocument/2006/relationships/hyperlink" Target="mailto:rpech@correo.uady.mx" TargetMode="External" /><Relationship Id="rId13" Type="http://schemas.openxmlformats.org/officeDocument/2006/relationships/hyperlink" Target="mailto:rpech@correo.uady.mx" TargetMode="External" /><Relationship Id="rId14" Type="http://schemas.openxmlformats.org/officeDocument/2006/relationships/hyperlink" Target="mailto:rpech@correo.uady.mx" TargetMode="External" /><Relationship Id="rId15" Type="http://schemas.openxmlformats.org/officeDocument/2006/relationships/hyperlink" Target="mailto:rpech@correo.uady.mx" TargetMode="External" /><Relationship Id="rId16" Type="http://schemas.openxmlformats.org/officeDocument/2006/relationships/hyperlink" Target="mailto:rpech@correo.uady.mx" TargetMode="External" /></Relationships>
</file>

<file path=xl/worksheets/sheet1.xml><?xml version="1.0" encoding="utf-8"?>
<worksheet xmlns="http://schemas.openxmlformats.org/spreadsheetml/2006/main" xmlns:r="http://schemas.openxmlformats.org/officeDocument/2006/relationships">
  <dimension ref="A1:W24"/>
  <sheetViews>
    <sheetView tabSelected="1" zoomScalePageLayoutView="0" workbookViewId="0" topLeftCell="A2">
      <selection activeCell="A8" sqref="A8"/>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9" t="s">
        <v>40</v>
      </c>
      <c r="B6" s="10"/>
      <c r="C6" s="10"/>
      <c r="D6" s="10"/>
      <c r="E6" s="10"/>
      <c r="F6" s="10"/>
      <c r="G6" s="10"/>
      <c r="H6" s="10"/>
      <c r="I6" s="10"/>
      <c r="J6" s="10"/>
      <c r="K6" s="10"/>
      <c r="L6" s="10"/>
      <c r="M6" s="10"/>
      <c r="N6" s="10"/>
      <c r="O6" s="10"/>
      <c r="P6" s="10"/>
      <c r="Q6" s="10"/>
      <c r="R6" s="10"/>
      <c r="S6" s="10"/>
      <c r="T6" s="10"/>
      <c r="U6" s="10"/>
      <c r="V6" s="10"/>
      <c r="W6" s="10"/>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2.75">
      <c r="A8" t="s">
        <v>235</v>
      </c>
      <c r="B8" t="s">
        <v>305</v>
      </c>
      <c r="C8" t="s">
        <v>307</v>
      </c>
      <c r="D8" t="s">
        <v>222</v>
      </c>
      <c r="E8" t="s">
        <v>0</v>
      </c>
      <c r="F8" t="s">
        <v>225</v>
      </c>
      <c r="G8" t="s">
        <v>225</v>
      </c>
      <c r="H8" s="6" t="s">
        <v>249</v>
      </c>
      <c r="I8" t="s">
        <v>274</v>
      </c>
      <c r="J8">
        <v>1</v>
      </c>
      <c r="K8" s="8" t="s">
        <v>308</v>
      </c>
      <c r="L8" t="s">
        <v>310</v>
      </c>
      <c r="M8">
        <v>1</v>
      </c>
      <c r="N8" t="s">
        <v>310</v>
      </c>
      <c r="P8">
        <v>1</v>
      </c>
      <c r="Q8" s="6" t="s">
        <v>312</v>
      </c>
      <c r="R8" s="6" t="s">
        <v>312</v>
      </c>
      <c r="S8" s="7">
        <v>42821</v>
      </c>
      <c r="T8" t="s">
        <v>280</v>
      </c>
      <c r="U8">
        <v>2015</v>
      </c>
      <c r="V8" s="7">
        <v>42369</v>
      </c>
    </row>
    <row r="9" spans="1:22" ht="12.75">
      <c r="A9" t="s">
        <v>235</v>
      </c>
      <c r="B9" t="s">
        <v>304</v>
      </c>
      <c r="C9" t="s">
        <v>307</v>
      </c>
      <c r="D9" t="s">
        <v>223</v>
      </c>
      <c r="E9" t="s">
        <v>1</v>
      </c>
      <c r="F9" t="s">
        <v>224</v>
      </c>
      <c r="G9" t="s">
        <v>226</v>
      </c>
      <c r="I9" t="s">
        <v>311</v>
      </c>
      <c r="J9">
        <v>2</v>
      </c>
      <c r="K9" s="8" t="s">
        <v>309</v>
      </c>
      <c r="L9" t="s">
        <v>310</v>
      </c>
      <c r="M9">
        <v>2</v>
      </c>
      <c r="N9" t="s">
        <v>310</v>
      </c>
      <c r="P9">
        <v>2</v>
      </c>
      <c r="Q9" s="6" t="s">
        <v>313</v>
      </c>
      <c r="R9" s="6" t="s">
        <v>313</v>
      </c>
      <c r="S9" s="7">
        <v>42821</v>
      </c>
      <c r="T9" t="s">
        <v>280</v>
      </c>
      <c r="U9">
        <v>2015</v>
      </c>
      <c r="V9" s="7">
        <v>42369</v>
      </c>
    </row>
    <row r="10" spans="1:22" ht="12.75">
      <c r="A10" t="s">
        <v>235</v>
      </c>
      <c r="B10" t="s">
        <v>236</v>
      </c>
      <c r="C10" t="s">
        <v>237</v>
      </c>
      <c r="D10" t="s">
        <v>238</v>
      </c>
      <c r="E10" t="s">
        <v>1</v>
      </c>
      <c r="F10" t="s">
        <v>239</v>
      </c>
      <c r="G10" t="s">
        <v>240</v>
      </c>
      <c r="I10" t="s">
        <v>241</v>
      </c>
      <c r="J10">
        <v>3</v>
      </c>
      <c r="K10" s="8">
        <v>10</v>
      </c>
      <c r="L10" t="s">
        <v>310</v>
      </c>
      <c r="M10">
        <v>3</v>
      </c>
      <c r="N10" t="s">
        <v>310</v>
      </c>
      <c r="P10">
        <v>3</v>
      </c>
      <c r="Q10" s="6" t="s">
        <v>316</v>
      </c>
      <c r="R10" s="6" t="s">
        <v>315</v>
      </c>
      <c r="S10" s="7">
        <v>42821</v>
      </c>
      <c r="T10" t="s">
        <v>280</v>
      </c>
      <c r="U10">
        <v>2015</v>
      </c>
      <c r="V10" s="7">
        <v>42369</v>
      </c>
    </row>
    <row r="11" spans="1:22" ht="12.75">
      <c r="A11" t="s">
        <v>235</v>
      </c>
      <c r="B11" t="s">
        <v>245</v>
      </c>
      <c r="C11" t="s">
        <v>237</v>
      </c>
      <c r="D11" t="s">
        <v>246</v>
      </c>
      <c r="E11" t="s">
        <v>0</v>
      </c>
      <c r="F11" t="s">
        <v>247</v>
      </c>
      <c r="G11" t="s">
        <v>248</v>
      </c>
      <c r="H11" s="6"/>
      <c r="I11" t="s">
        <v>250</v>
      </c>
      <c r="J11">
        <v>4</v>
      </c>
      <c r="K11" s="8" t="s">
        <v>251</v>
      </c>
      <c r="M11">
        <v>4</v>
      </c>
      <c r="N11" t="s">
        <v>279</v>
      </c>
      <c r="P11">
        <v>4</v>
      </c>
      <c r="Q11" s="6" t="s">
        <v>317</v>
      </c>
      <c r="R11" s="6" t="s">
        <v>315</v>
      </c>
      <c r="S11" s="7">
        <v>42821</v>
      </c>
      <c r="T11" t="s">
        <v>280</v>
      </c>
      <c r="U11">
        <v>2015</v>
      </c>
      <c r="V11" s="7">
        <v>42369</v>
      </c>
    </row>
    <row r="12" spans="1:22" ht="12.75">
      <c r="A12" t="s">
        <v>235</v>
      </c>
      <c r="B12" t="s">
        <v>252</v>
      </c>
      <c r="C12" t="s">
        <v>237</v>
      </c>
      <c r="D12" t="s">
        <v>253</v>
      </c>
      <c r="E12" t="s">
        <v>1</v>
      </c>
      <c r="F12" t="s">
        <v>254</v>
      </c>
      <c r="G12" t="s">
        <v>255</v>
      </c>
      <c r="I12" t="s">
        <v>256</v>
      </c>
      <c r="J12">
        <v>5</v>
      </c>
      <c r="K12" s="8">
        <v>361</v>
      </c>
      <c r="L12" t="s">
        <v>310</v>
      </c>
      <c r="M12">
        <v>5</v>
      </c>
      <c r="N12" t="s">
        <v>310</v>
      </c>
      <c r="P12">
        <v>5</v>
      </c>
      <c r="Q12" s="6" t="s">
        <v>318</v>
      </c>
      <c r="R12" s="6" t="s">
        <v>315</v>
      </c>
      <c r="S12" s="7">
        <v>42821</v>
      </c>
      <c r="T12" t="s">
        <v>280</v>
      </c>
      <c r="U12">
        <v>2015</v>
      </c>
      <c r="V12" s="7">
        <v>42369</v>
      </c>
    </row>
    <row r="13" spans="1:22" ht="12.75">
      <c r="A13" t="s">
        <v>235</v>
      </c>
      <c r="B13" t="s">
        <v>257</v>
      </c>
      <c r="C13" t="s">
        <v>237</v>
      </c>
      <c r="D13" t="s">
        <v>258</v>
      </c>
      <c r="E13" t="s">
        <v>1</v>
      </c>
      <c r="F13" t="s">
        <v>259</v>
      </c>
      <c r="G13" t="s">
        <v>281</v>
      </c>
      <c r="I13" t="s">
        <v>256</v>
      </c>
      <c r="J13">
        <v>6</v>
      </c>
      <c r="K13" s="8">
        <v>490</v>
      </c>
      <c r="L13" t="s">
        <v>310</v>
      </c>
      <c r="M13">
        <v>6</v>
      </c>
      <c r="N13" t="s">
        <v>310</v>
      </c>
      <c r="P13">
        <v>6</v>
      </c>
      <c r="Q13" s="6" t="s">
        <v>319</v>
      </c>
      <c r="R13" s="6" t="s">
        <v>315</v>
      </c>
      <c r="S13" s="7">
        <v>42821</v>
      </c>
      <c r="T13" t="s">
        <v>280</v>
      </c>
      <c r="U13">
        <v>2015</v>
      </c>
      <c r="V13" s="7">
        <v>42369</v>
      </c>
    </row>
    <row r="14" spans="1:22" ht="12.75">
      <c r="A14" t="s">
        <v>235</v>
      </c>
      <c r="B14" t="s">
        <v>261</v>
      </c>
      <c r="C14" t="s">
        <v>237</v>
      </c>
      <c r="D14" t="s">
        <v>265</v>
      </c>
      <c r="E14" t="s">
        <v>1</v>
      </c>
      <c r="F14" t="s">
        <v>268</v>
      </c>
      <c r="G14" t="s">
        <v>282</v>
      </c>
      <c r="I14" s="8" t="s">
        <v>241</v>
      </c>
      <c r="J14">
        <v>7</v>
      </c>
      <c r="K14" s="8">
        <v>0</v>
      </c>
      <c r="L14" t="s">
        <v>310</v>
      </c>
      <c r="M14">
        <v>7</v>
      </c>
      <c r="N14" t="s">
        <v>310</v>
      </c>
      <c r="P14">
        <v>7</v>
      </c>
      <c r="Q14" s="6" t="s">
        <v>320</v>
      </c>
      <c r="R14" s="6" t="s">
        <v>315</v>
      </c>
      <c r="S14" s="7">
        <v>42821</v>
      </c>
      <c r="T14" t="s">
        <v>280</v>
      </c>
      <c r="U14">
        <v>2015</v>
      </c>
      <c r="V14" s="7">
        <v>42369</v>
      </c>
    </row>
    <row r="15" spans="1:22" ht="12.75">
      <c r="A15" t="s">
        <v>235</v>
      </c>
      <c r="B15" t="s">
        <v>262</v>
      </c>
      <c r="C15" t="s">
        <v>237</v>
      </c>
      <c r="D15" t="s">
        <v>266</v>
      </c>
      <c r="E15" t="s">
        <v>1</v>
      </c>
      <c r="F15" t="s">
        <v>269</v>
      </c>
      <c r="G15" t="s">
        <v>273</v>
      </c>
      <c r="I15" s="8" t="s">
        <v>241</v>
      </c>
      <c r="J15">
        <v>8</v>
      </c>
      <c r="K15" s="8">
        <v>200</v>
      </c>
      <c r="L15" t="s">
        <v>310</v>
      </c>
      <c r="M15">
        <v>8</v>
      </c>
      <c r="N15" t="s">
        <v>310</v>
      </c>
      <c r="P15">
        <v>8</v>
      </c>
      <c r="Q15" s="6" t="s">
        <v>321</v>
      </c>
      <c r="R15" s="6" t="s">
        <v>315</v>
      </c>
      <c r="S15" s="7">
        <v>42821</v>
      </c>
      <c r="T15" t="s">
        <v>280</v>
      </c>
      <c r="U15">
        <v>2015</v>
      </c>
      <c r="V15" s="7">
        <v>42369</v>
      </c>
    </row>
    <row r="16" spans="1:22" ht="12.75">
      <c r="A16" t="s">
        <v>235</v>
      </c>
      <c r="B16" t="s">
        <v>263</v>
      </c>
      <c r="C16" t="s">
        <v>237</v>
      </c>
      <c r="D16" t="s">
        <v>267</v>
      </c>
      <c r="E16" t="s">
        <v>1</v>
      </c>
      <c r="F16" t="s">
        <v>270</v>
      </c>
      <c r="G16" t="s">
        <v>283</v>
      </c>
      <c r="I16" s="8" t="s">
        <v>260</v>
      </c>
      <c r="J16">
        <v>9</v>
      </c>
      <c r="K16" s="8">
        <v>449</v>
      </c>
      <c r="L16" t="s">
        <v>310</v>
      </c>
      <c r="M16">
        <v>9</v>
      </c>
      <c r="N16" t="s">
        <v>310</v>
      </c>
      <c r="P16">
        <v>9</v>
      </c>
      <c r="Q16" s="6" t="s">
        <v>322</v>
      </c>
      <c r="R16" s="6" t="s">
        <v>315</v>
      </c>
      <c r="S16" s="7">
        <v>42821</v>
      </c>
      <c r="T16" t="s">
        <v>280</v>
      </c>
      <c r="U16">
        <v>2015</v>
      </c>
      <c r="V16" s="7">
        <v>42369</v>
      </c>
    </row>
    <row r="17" spans="1:22" ht="12.75">
      <c r="A17" t="s">
        <v>235</v>
      </c>
      <c r="B17" t="s">
        <v>264</v>
      </c>
      <c r="C17" t="s">
        <v>237</v>
      </c>
      <c r="D17" t="s">
        <v>267</v>
      </c>
      <c r="E17" t="s">
        <v>1</v>
      </c>
      <c r="F17" t="s">
        <v>271</v>
      </c>
      <c r="G17" t="s">
        <v>284</v>
      </c>
      <c r="I17" s="8" t="s">
        <v>260</v>
      </c>
      <c r="J17">
        <v>10</v>
      </c>
      <c r="K17" s="8">
        <v>490</v>
      </c>
      <c r="L17" t="s">
        <v>310</v>
      </c>
      <c r="M17">
        <v>10</v>
      </c>
      <c r="N17" t="s">
        <v>310</v>
      </c>
      <c r="P17">
        <v>10</v>
      </c>
      <c r="Q17" s="6" t="s">
        <v>323</v>
      </c>
      <c r="R17" s="6" t="s">
        <v>315</v>
      </c>
      <c r="S17" s="7">
        <v>42821</v>
      </c>
      <c r="T17" t="s">
        <v>280</v>
      </c>
      <c r="U17">
        <v>2015</v>
      </c>
      <c r="V17" s="7">
        <v>42369</v>
      </c>
    </row>
    <row r="18" spans="1:22" ht="12.75">
      <c r="A18" t="s">
        <v>235</v>
      </c>
      <c r="B18" t="s">
        <v>285</v>
      </c>
      <c r="C18" t="s">
        <v>237</v>
      </c>
      <c r="D18" t="s">
        <v>267</v>
      </c>
      <c r="E18" t="s">
        <v>1</v>
      </c>
      <c r="F18" t="s">
        <v>272</v>
      </c>
      <c r="G18" t="s">
        <v>286</v>
      </c>
      <c r="I18" s="8" t="s">
        <v>260</v>
      </c>
      <c r="J18">
        <v>11</v>
      </c>
      <c r="K18" s="8">
        <v>490</v>
      </c>
      <c r="L18" t="s">
        <v>310</v>
      </c>
      <c r="M18">
        <v>11</v>
      </c>
      <c r="N18" t="s">
        <v>310</v>
      </c>
      <c r="P18">
        <v>11</v>
      </c>
      <c r="Q18" s="6" t="s">
        <v>324</v>
      </c>
      <c r="R18" s="6" t="s">
        <v>315</v>
      </c>
      <c r="S18" s="7">
        <v>42821</v>
      </c>
      <c r="T18" t="s">
        <v>280</v>
      </c>
      <c r="U18">
        <v>2015</v>
      </c>
      <c r="V18" s="7">
        <v>42369</v>
      </c>
    </row>
    <row r="19" spans="1:22" ht="12.75">
      <c r="A19" t="s">
        <v>235</v>
      </c>
      <c r="B19" s="8" t="s">
        <v>287</v>
      </c>
      <c r="C19" t="s">
        <v>292</v>
      </c>
      <c r="D19" t="s">
        <v>294</v>
      </c>
      <c r="E19" t="s">
        <v>1</v>
      </c>
      <c r="F19" t="s">
        <v>298</v>
      </c>
      <c r="G19" t="s">
        <v>225</v>
      </c>
      <c r="I19" s="8" t="s">
        <v>274</v>
      </c>
      <c r="J19">
        <v>12</v>
      </c>
      <c r="K19" s="8">
        <v>5</v>
      </c>
      <c r="L19" t="s">
        <v>310</v>
      </c>
      <c r="M19">
        <v>12</v>
      </c>
      <c r="N19" t="s">
        <v>310</v>
      </c>
      <c r="P19">
        <v>12</v>
      </c>
      <c r="Q19" s="6" t="s">
        <v>314</v>
      </c>
      <c r="R19" s="6" t="s">
        <v>314</v>
      </c>
      <c r="S19" s="7">
        <v>42821</v>
      </c>
      <c r="T19" t="s">
        <v>280</v>
      </c>
      <c r="U19">
        <v>2015</v>
      </c>
      <c r="V19" s="7">
        <v>42369</v>
      </c>
    </row>
    <row r="20" spans="1:22" ht="12.75">
      <c r="A20" t="s">
        <v>235</v>
      </c>
      <c r="B20" s="8" t="s">
        <v>288</v>
      </c>
      <c r="C20" t="s">
        <v>292</v>
      </c>
      <c r="D20" t="s">
        <v>293</v>
      </c>
      <c r="E20" t="s">
        <v>1</v>
      </c>
      <c r="F20" t="s">
        <v>298</v>
      </c>
      <c r="G20" t="s">
        <v>225</v>
      </c>
      <c r="I20" s="8" t="s">
        <v>274</v>
      </c>
      <c r="J20">
        <v>13</v>
      </c>
      <c r="K20" s="8">
        <v>2.5</v>
      </c>
      <c r="L20" t="s">
        <v>310</v>
      </c>
      <c r="M20">
        <v>13</v>
      </c>
      <c r="N20" t="s">
        <v>310</v>
      </c>
      <c r="P20">
        <v>13</v>
      </c>
      <c r="Q20" s="6" t="s">
        <v>314</v>
      </c>
      <c r="R20" s="6" t="s">
        <v>314</v>
      </c>
      <c r="S20" s="7">
        <v>42821</v>
      </c>
      <c r="T20" t="s">
        <v>280</v>
      </c>
      <c r="U20">
        <v>2015</v>
      </c>
      <c r="V20" s="7">
        <v>42369</v>
      </c>
    </row>
    <row r="21" spans="1:22" ht="12.75">
      <c r="A21" t="s">
        <v>235</v>
      </c>
      <c r="B21" t="s">
        <v>289</v>
      </c>
      <c r="C21" t="s">
        <v>292</v>
      </c>
      <c r="D21" t="s">
        <v>295</v>
      </c>
      <c r="E21" t="s">
        <v>1</v>
      </c>
      <c r="F21" t="s">
        <v>298</v>
      </c>
      <c r="G21" t="s">
        <v>225</v>
      </c>
      <c r="I21" s="8" t="s">
        <v>274</v>
      </c>
      <c r="J21">
        <v>14</v>
      </c>
      <c r="K21" s="8">
        <v>11.99</v>
      </c>
      <c r="L21" t="s">
        <v>310</v>
      </c>
      <c r="M21">
        <v>14</v>
      </c>
      <c r="N21" t="s">
        <v>310</v>
      </c>
      <c r="P21">
        <v>14</v>
      </c>
      <c r="Q21" s="6" t="s">
        <v>314</v>
      </c>
      <c r="R21" s="6" t="s">
        <v>314</v>
      </c>
      <c r="S21" s="7">
        <v>42821</v>
      </c>
      <c r="T21" t="s">
        <v>280</v>
      </c>
      <c r="U21">
        <v>2015</v>
      </c>
      <c r="V21" s="7">
        <v>42369</v>
      </c>
    </row>
    <row r="22" spans="1:22" ht="12.75">
      <c r="A22" t="s">
        <v>235</v>
      </c>
      <c r="B22" t="s">
        <v>290</v>
      </c>
      <c r="C22" t="s">
        <v>292</v>
      </c>
      <c r="D22" t="s">
        <v>296</v>
      </c>
      <c r="E22" t="s">
        <v>1</v>
      </c>
      <c r="F22" t="s">
        <v>298</v>
      </c>
      <c r="G22" t="s">
        <v>225</v>
      </c>
      <c r="I22" s="8" t="s">
        <v>274</v>
      </c>
      <c r="J22">
        <v>15</v>
      </c>
      <c r="K22" s="8">
        <v>60</v>
      </c>
      <c r="L22" t="s">
        <v>310</v>
      </c>
      <c r="M22">
        <v>15</v>
      </c>
      <c r="N22" t="s">
        <v>310</v>
      </c>
      <c r="P22">
        <v>15</v>
      </c>
      <c r="Q22" s="6" t="s">
        <v>314</v>
      </c>
      <c r="R22" s="6" t="s">
        <v>314</v>
      </c>
      <c r="S22" s="7">
        <v>42821</v>
      </c>
      <c r="T22" t="s">
        <v>280</v>
      </c>
      <c r="U22">
        <v>2015</v>
      </c>
      <c r="V22" s="7">
        <v>42369</v>
      </c>
    </row>
    <row r="23" spans="1:22" ht="12.75">
      <c r="A23" t="s">
        <v>235</v>
      </c>
      <c r="B23" t="s">
        <v>291</v>
      </c>
      <c r="C23" t="s">
        <v>292</v>
      </c>
      <c r="D23" t="s">
        <v>297</v>
      </c>
      <c r="E23" t="s">
        <v>1</v>
      </c>
      <c r="F23" t="s">
        <v>298</v>
      </c>
      <c r="G23" t="s">
        <v>225</v>
      </c>
      <c r="I23" s="8" t="s">
        <v>274</v>
      </c>
      <c r="J23">
        <v>16</v>
      </c>
      <c r="K23" s="8">
        <v>0.375</v>
      </c>
      <c r="L23" t="s">
        <v>310</v>
      </c>
      <c r="M23">
        <v>16</v>
      </c>
      <c r="N23" t="s">
        <v>310</v>
      </c>
      <c r="P23">
        <v>16</v>
      </c>
      <c r="S23" s="7">
        <v>42821</v>
      </c>
      <c r="T23" t="s">
        <v>280</v>
      </c>
      <c r="U23">
        <v>2015</v>
      </c>
      <c r="V23" s="7">
        <v>42369</v>
      </c>
    </row>
    <row r="24" spans="9:11" ht="12.75">
      <c r="I24" s="8"/>
      <c r="K24" s="8"/>
    </row>
  </sheetData>
  <sheetProtection/>
  <mergeCells count="1">
    <mergeCell ref="A6:W6"/>
  </mergeCells>
  <dataValidations count="1">
    <dataValidation type="list" allowBlank="1" showInputMessage="1" showErrorMessage="1" sqref="E8:E24">
      <formula1>hidden1</formula1>
    </dataValidation>
  </dataValidations>
  <hyperlinks>
    <hyperlink ref="H8" r:id="rId1" display="http://www1.uady.mx/"/>
    <hyperlink ref="R8" r:id="rId2" display="http://transparencia.uady.mx/sitios/ing/documentos_publicos/2015/CATALOGO%20SINCO%202015.pdf"/>
    <hyperlink ref="R9" r:id="rId3" display="http://transparencia.uady.mx/sitios/ing/documentos_publicos/2015/CATALOGO%20SERVICIOS%20A%20LA%20COMUNIDAD%202015.pdf"/>
    <hyperlink ref="R19" r:id="rId4" display="http://transparencia.uady.mx/sitios/ing/documentos_publicos/2015/CATALOGO%20COMPUTO%202015.pdf"/>
    <hyperlink ref="R20" r:id="rId5" display="http://transparencia.uady.mx/sitios/ing/documentos_publicos/2015/CATALOGO%20COMPUTO%202015.pdf"/>
    <hyperlink ref="R21" r:id="rId6" display="http://transparencia.uady.mx/sitios/ing/documentos_publicos/2015/CATALOGO%20COMPUTO%202015.pdf"/>
    <hyperlink ref="R22" r:id="rId7" display="http://transparencia.uady.mx/sitios/ing/documentos_publicos/2015/CATALOGO%20COMPUTO%202015.pdf"/>
    <hyperlink ref="R10" r:id="rId8" display="http://intranet.ingenieria.uady.mx/servicios/escolares"/>
    <hyperlink ref="R11" r:id="rId9" display="http://intranet.ingenieria.uady.mx/servicios/escolares"/>
    <hyperlink ref="R12" r:id="rId10" display="http://intranet.ingenieria.uady.mx/servicios/escolares"/>
    <hyperlink ref="R13" r:id="rId11" display="http://intranet.ingenieria.uady.mx/servicios/escolares"/>
    <hyperlink ref="R14" r:id="rId12" display="http://intranet.ingenieria.uady.mx/servicios/escolares"/>
    <hyperlink ref="R15" r:id="rId13" display="http://intranet.ingenieria.uady.mx/servicios/escolares"/>
    <hyperlink ref="R16" r:id="rId14" display="http://intranet.ingenieria.uady.mx/servicios/escolares"/>
    <hyperlink ref="R17" r:id="rId15" display="http://intranet.ingenieria.uady.mx/servicios/escolares"/>
    <hyperlink ref="R18" r:id="rId16" display="http://intranet.ingenieria.uady.mx/servicios/escolares"/>
    <hyperlink ref="Q10" r:id="rId17" display="http://intranet.ingenieria.uady.mx/docs/escolares/Tramite_de_Constancias_y_Kardex.pdf"/>
    <hyperlink ref="Q12" r:id="rId18" display="http://intranet.ingenieria.uady.mx/docs/escolares/TRAMITE_PARA_OBTENER_EL_CERTIFICADO_DE_ESTUDIOS_DE_LICENCIATURA.pdf"/>
    <hyperlink ref="Q13" r:id="rId19" display="http://intranet.ingenieria.uady.mx/docs/escolares/TRAMITE_PARA_OBTENER_EL_CERTIFICADO_DE_ESTUDIOS_DE_POSGRADO.pdf"/>
    <hyperlink ref="Q14" r:id="rId20" display="http://intranet.ingenieria.uady.mx/docs/escolares/TRAMITE_PARA_SOLICITAR_LA_BAJA_DEL_PROGRAMA_DE_ESTUDIOS.pdf"/>
    <hyperlink ref="Q15" r:id="rId21" display="http://intranet.ingenieria.uady.mx/docs/escolares/TRAMITE_PARA_LA_RECUPERACION_DE_DOCUMENTOS_ORIGINALES.pdf"/>
    <hyperlink ref="Q16" r:id="rId22" display="http://intranet.ingenieria.uady.mx/docs/escolares/PROCESO_PARA_LA_OBTENCION_DEL_EXAMEN_PROFESIONAL.pdf"/>
    <hyperlink ref="Q17" r:id="rId23" display="http://intranet.ingenieria.uady.mx/docs/escolares/PROCESO_PARA_LA_OBTENCION_DEL_EXAMEN_DE_GRADO_DE_MAESTRO.pdf"/>
    <hyperlink ref="Q18" r:id="rId24" display="http://intranet.ingenieria.uady.mx/docs/escolares/PROCESO_PARA_LA_OBTENCION_DEL_EXAMEN_DE_GRADO_DE_DOCTOR.pdf"/>
    <hyperlink ref="Q8" r:id="rId25" display="http://transparencia.uady.mx/sitios/ing/documentos_publicos/2015/CATALOGO%20SINCO%202015.pdf"/>
    <hyperlink ref="Q9" r:id="rId26" display="http://transparencia.uady.mx/sitios/ing/documentos_publicos/2015/CATALOGO%20SERVICIOS%20A%20LA%20COMUNIDAD%202015.pdf"/>
    <hyperlink ref="Q19" r:id="rId27" display="http://transparencia.uady.mx/sitios/ing/documentos_publicos/2015/CATALOGO%20COMPUTO%202015.pdf"/>
    <hyperlink ref="Q20" r:id="rId28" display="http://transparencia.uady.mx/sitios/ing/documentos_publicos/2015/CATALOGO%20COMPUTO%202015.pdf"/>
    <hyperlink ref="Q21" r:id="rId29" display="http://transparencia.uady.mx/sitios/ing/documentos_publicos/2015/CATALOGO%20COMPUTO%202015.pdf"/>
    <hyperlink ref="Q22" r:id="rId30" display="http://transparencia.uady.mx/sitios/ing/documentos_publicos/2015/CATALOGO%20COMPUTO%202015.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8">
      <selection activeCell="A29" sqref="A29"/>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9"/>
  <sheetViews>
    <sheetView zoomScalePageLayoutView="0" workbookViewId="0" topLeftCell="A3">
      <selection activeCell="A26" sqref="A26"/>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278</v>
      </c>
      <c r="C4" t="s">
        <v>68</v>
      </c>
      <c r="D4" t="s">
        <v>275</v>
      </c>
      <c r="G4" t="s">
        <v>96</v>
      </c>
      <c r="H4" t="s">
        <v>276</v>
      </c>
      <c r="I4">
        <v>1</v>
      </c>
      <c r="J4" t="s">
        <v>227</v>
      </c>
      <c r="K4">
        <v>50</v>
      </c>
      <c r="L4" t="s">
        <v>227</v>
      </c>
      <c r="M4">
        <v>31</v>
      </c>
      <c r="N4" t="s">
        <v>228</v>
      </c>
      <c r="O4">
        <v>97203</v>
      </c>
      <c r="P4" s="6" t="s">
        <v>231</v>
      </c>
      <c r="Q4" t="s">
        <v>229</v>
      </c>
    </row>
    <row r="5" spans="1:17" ht="12.75">
      <c r="A5">
        <v>2</v>
      </c>
      <c r="B5" t="s">
        <v>277</v>
      </c>
      <c r="C5" t="s">
        <v>68</v>
      </c>
      <c r="D5" t="s">
        <v>275</v>
      </c>
      <c r="G5" t="s">
        <v>96</v>
      </c>
      <c r="H5" t="s">
        <v>276</v>
      </c>
      <c r="I5">
        <v>1</v>
      </c>
      <c r="J5" t="s">
        <v>227</v>
      </c>
      <c r="K5">
        <v>50</v>
      </c>
      <c r="L5" t="s">
        <v>227</v>
      </c>
      <c r="M5">
        <v>31</v>
      </c>
      <c r="N5" t="s">
        <v>228</v>
      </c>
      <c r="O5">
        <v>97203</v>
      </c>
      <c r="P5" s="6" t="s">
        <v>232</v>
      </c>
      <c r="Q5" t="s">
        <v>230</v>
      </c>
    </row>
    <row r="6" spans="1:17" ht="12.75">
      <c r="A6">
        <v>3</v>
      </c>
      <c r="B6" t="s">
        <v>234</v>
      </c>
      <c r="C6" t="s">
        <v>68</v>
      </c>
      <c r="D6" t="s">
        <v>275</v>
      </c>
      <c r="G6" t="s">
        <v>96</v>
      </c>
      <c r="H6" t="s">
        <v>276</v>
      </c>
      <c r="I6">
        <v>1</v>
      </c>
      <c r="J6" t="s">
        <v>227</v>
      </c>
      <c r="K6">
        <v>50</v>
      </c>
      <c r="L6" t="s">
        <v>227</v>
      </c>
      <c r="M6">
        <v>31</v>
      </c>
      <c r="N6" t="s">
        <v>228</v>
      </c>
      <c r="O6">
        <v>97203</v>
      </c>
      <c r="P6" s="6" t="s">
        <v>233</v>
      </c>
      <c r="Q6" t="s">
        <v>303</v>
      </c>
    </row>
    <row r="7" spans="1:17" ht="12.75">
      <c r="A7">
        <v>4</v>
      </c>
      <c r="B7" t="s">
        <v>234</v>
      </c>
      <c r="C7" t="s">
        <v>68</v>
      </c>
      <c r="D7" t="s">
        <v>275</v>
      </c>
      <c r="G7" t="s">
        <v>96</v>
      </c>
      <c r="H7" t="s">
        <v>276</v>
      </c>
      <c r="I7">
        <v>1</v>
      </c>
      <c r="J7" t="s">
        <v>227</v>
      </c>
      <c r="K7">
        <v>50</v>
      </c>
      <c r="L7" t="s">
        <v>227</v>
      </c>
      <c r="M7">
        <v>31</v>
      </c>
      <c r="N7" t="s">
        <v>228</v>
      </c>
      <c r="O7">
        <v>97203</v>
      </c>
      <c r="P7" s="6" t="s">
        <v>233</v>
      </c>
      <c r="Q7" t="s">
        <v>303</v>
      </c>
    </row>
    <row r="8" spans="1:17" ht="12.75">
      <c r="A8">
        <v>5</v>
      </c>
      <c r="B8" t="s">
        <v>234</v>
      </c>
      <c r="C8" t="s">
        <v>68</v>
      </c>
      <c r="D8" t="s">
        <v>275</v>
      </c>
      <c r="G8" t="s">
        <v>96</v>
      </c>
      <c r="H8" t="s">
        <v>276</v>
      </c>
      <c r="I8">
        <v>1</v>
      </c>
      <c r="J8" t="s">
        <v>227</v>
      </c>
      <c r="K8">
        <v>50</v>
      </c>
      <c r="L8" t="s">
        <v>227</v>
      </c>
      <c r="M8">
        <v>31</v>
      </c>
      <c r="N8" t="s">
        <v>228</v>
      </c>
      <c r="O8">
        <v>97203</v>
      </c>
      <c r="P8" s="6" t="s">
        <v>233</v>
      </c>
      <c r="Q8" t="s">
        <v>303</v>
      </c>
    </row>
    <row r="9" spans="1:17" ht="12.75">
      <c r="A9">
        <v>6</v>
      </c>
      <c r="B9" t="s">
        <v>234</v>
      </c>
      <c r="C9" t="s">
        <v>68</v>
      </c>
      <c r="D9" t="s">
        <v>275</v>
      </c>
      <c r="G9" t="s">
        <v>96</v>
      </c>
      <c r="H9" t="s">
        <v>276</v>
      </c>
      <c r="I9">
        <v>1</v>
      </c>
      <c r="J9" t="s">
        <v>227</v>
      </c>
      <c r="K9">
        <v>50</v>
      </c>
      <c r="L9" t="s">
        <v>227</v>
      </c>
      <c r="M9">
        <v>31</v>
      </c>
      <c r="N9" t="s">
        <v>228</v>
      </c>
      <c r="O9">
        <v>97203</v>
      </c>
      <c r="P9" s="6" t="s">
        <v>233</v>
      </c>
      <c r="Q9" t="s">
        <v>303</v>
      </c>
    </row>
    <row r="10" spans="1:17" ht="12.75">
      <c r="A10">
        <v>7</v>
      </c>
      <c r="B10" t="s">
        <v>234</v>
      </c>
      <c r="C10" t="s">
        <v>68</v>
      </c>
      <c r="D10" t="s">
        <v>275</v>
      </c>
      <c r="G10" t="s">
        <v>96</v>
      </c>
      <c r="H10" t="s">
        <v>276</v>
      </c>
      <c r="I10">
        <v>1</v>
      </c>
      <c r="J10" t="s">
        <v>227</v>
      </c>
      <c r="K10">
        <v>50</v>
      </c>
      <c r="L10" t="s">
        <v>227</v>
      </c>
      <c r="M10">
        <v>31</v>
      </c>
      <c r="N10" t="s">
        <v>228</v>
      </c>
      <c r="O10">
        <v>97203</v>
      </c>
      <c r="P10" s="6" t="s">
        <v>233</v>
      </c>
      <c r="Q10" t="s">
        <v>303</v>
      </c>
    </row>
    <row r="11" spans="1:17" ht="12.75">
      <c r="A11">
        <v>8</v>
      </c>
      <c r="B11" t="s">
        <v>234</v>
      </c>
      <c r="C11" t="s">
        <v>68</v>
      </c>
      <c r="D11" t="s">
        <v>275</v>
      </c>
      <c r="G11" t="s">
        <v>96</v>
      </c>
      <c r="H11" t="s">
        <v>276</v>
      </c>
      <c r="I11">
        <v>1</v>
      </c>
      <c r="J11" t="s">
        <v>227</v>
      </c>
      <c r="K11">
        <v>50</v>
      </c>
      <c r="L11" t="s">
        <v>227</v>
      </c>
      <c r="M11">
        <v>31</v>
      </c>
      <c r="N11" t="s">
        <v>228</v>
      </c>
      <c r="O11">
        <v>97203</v>
      </c>
      <c r="P11" s="6" t="s">
        <v>233</v>
      </c>
      <c r="Q11" t="s">
        <v>303</v>
      </c>
    </row>
    <row r="12" spans="1:17" ht="12.75">
      <c r="A12">
        <v>9</v>
      </c>
      <c r="B12" t="s">
        <v>234</v>
      </c>
      <c r="C12" t="s">
        <v>68</v>
      </c>
      <c r="D12" t="s">
        <v>275</v>
      </c>
      <c r="G12" t="s">
        <v>96</v>
      </c>
      <c r="H12" t="s">
        <v>276</v>
      </c>
      <c r="I12">
        <v>1</v>
      </c>
      <c r="J12" t="s">
        <v>227</v>
      </c>
      <c r="K12">
        <v>50</v>
      </c>
      <c r="L12" t="s">
        <v>227</v>
      </c>
      <c r="M12">
        <v>31</v>
      </c>
      <c r="N12" t="s">
        <v>228</v>
      </c>
      <c r="O12">
        <v>97203</v>
      </c>
      <c r="P12" s="6" t="s">
        <v>233</v>
      </c>
      <c r="Q12" t="s">
        <v>303</v>
      </c>
    </row>
    <row r="13" spans="1:17" ht="12.75">
      <c r="A13">
        <v>10</v>
      </c>
      <c r="B13" t="s">
        <v>234</v>
      </c>
      <c r="C13" t="s">
        <v>68</v>
      </c>
      <c r="D13" t="s">
        <v>275</v>
      </c>
      <c r="G13" t="s">
        <v>96</v>
      </c>
      <c r="H13" t="s">
        <v>276</v>
      </c>
      <c r="I13">
        <v>1</v>
      </c>
      <c r="J13" t="s">
        <v>227</v>
      </c>
      <c r="K13">
        <v>50</v>
      </c>
      <c r="L13" t="s">
        <v>227</v>
      </c>
      <c r="M13">
        <v>31</v>
      </c>
      <c r="N13" t="s">
        <v>228</v>
      </c>
      <c r="O13">
        <v>97203</v>
      </c>
      <c r="P13" s="6" t="s">
        <v>233</v>
      </c>
      <c r="Q13" t="s">
        <v>303</v>
      </c>
    </row>
    <row r="14" spans="1:17" ht="12.75">
      <c r="A14">
        <v>11</v>
      </c>
      <c r="B14" t="s">
        <v>234</v>
      </c>
      <c r="C14" t="s">
        <v>68</v>
      </c>
      <c r="D14" t="s">
        <v>275</v>
      </c>
      <c r="G14" t="s">
        <v>96</v>
      </c>
      <c r="H14" t="s">
        <v>276</v>
      </c>
      <c r="I14">
        <v>1</v>
      </c>
      <c r="J14" t="s">
        <v>227</v>
      </c>
      <c r="K14">
        <v>50</v>
      </c>
      <c r="L14" t="s">
        <v>227</v>
      </c>
      <c r="M14">
        <v>31</v>
      </c>
      <c r="N14" t="s">
        <v>228</v>
      </c>
      <c r="O14">
        <v>97203</v>
      </c>
      <c r="P14" s="6" t="s">
        <v>233</v>
      </c>
      <c r="Q14" t="s">
        <v>303</v>
      </c>
    </row>
    <row r="15" spans="1:17" ht="12.75">
      <c r="A15">
        <v>12</v>
      </c>
      <c r="B15" t="s">
        <v>299</v>
      </c>
      <c r="C15" t="s">
        <v>68</v>
      </c>
      <c r="D15" t="s">
        <v>275</v>
      </c>
      <c r="G15" t="s">
        <v>96</v>
      </c>
      <c r="H15" t="s">
        <v>276</v>
      </c>
      <c r="I15">
        <v>1</v>
      </c>
      <c r="J15" t="s">
        <v>227</v>
      </c>
      <c r="K15">
        <v>50</v>
      </c>
      <c r="L15" t="s">
        <v>227</v>
      </c>
      <c r="M15">
        <v>31</v>
      </c>
      <c r="N15" t="s">
        <v>228</v>
      </c>
      <c r="O15">
        <v>97203</v>
      </c>
      <c r="P15" s="6" t="s">
        <v>301</v>
      </c>
      <c r="Q15" t="s">
        <v>302</v>
      </c>
    </row>
    <row r="16" spans="1:17" ht="12.75">
      <c r="A16">
        <v>13</v>
      </c>
      <c r="B16" t="s">
        <v>299</v>
      </c>
      <c r="C16" t="s">
        <v>68</v>
      </c>
      <c r="D16" t="s">
        <v>275</v>
      </c>
      <c r="G16" t="s">
        <v>96</v>
      </c>
      <c r="H16" t="s">
        <v>276</v>
      </c>
      <c r="I16">
        <v>1</v>
      </c>
      <c r="J16" t="s">
        <v>227</v>
      </c>
      <c r="K16">
        <v>50</v>
      </c>
      <c r="L16" t="s">
        <v>227</v>
      </c>
      <c r="M16">
        <v>31</v>
      </c>
      <c r="N16" t="s">
        <v>228</v>
      </c>
      <c r="O16">
        <v>97203</v>
      </c>
      <c r="P16" s="6" t="s">
        <v>301</v>
      </c>
      <c r="Q16" t="s">
        <v>302</v>
      </c>
    </row>
    <row r="17" spans="1:17" ht="12.75">
      <c r="A17">
        <v>14</v>
      </c>
      <c r="B17" t="s">
        <v>299</v>
      </c>
      <c r="C17" t="s">
        <v>68</v>
      </c>
      <c r="D17" t="s">
        <v>275</v>
      </c>
      <c r="G17" t="s">
        <v>96</v>
      </c>
      <c r="H17" t="s">
        <v>276</v>
      </c>
      <c r="I17">
        <v>1</v>
      </c>
      <c r="J17" t="s">
        <v>227</v>
      </c>
      <c r="K17">
        <v>50</v>
      </c>
      <c r="L17" t="s">
        <v>227</v>
      </c>
      <c r="M17">
        <v>31</v>
      </c>
      <c r="N17" t="s">
        <v>228</v>
      </c>
      <c r="O17">
        <v>97203</v>
      </c>
      <c r="P17" s="6" t="s">
        <v>301</v>
      </c>
      <c r="Q17" t="s">
        <v>302</v>
      </c>
    </row>
    <row r="18" spans="1:17" ht="12.75">
      <c r="A18">
        <v>15</v>
      </c>
      <c r="B18" t="s">
        <v>299</v>
      </c>
      <c r="C18" t="s">
        <v>68</v>
      </c>
      <c r="D18" t="s">
        <v>275</v>
      </c>
      <c r="G18" t="s">
        <v>96</v>
      </c>
      <c r="H18" t="s">
        <v>276</v>
      </c>
      <c r="I18">
        <v>1</v>
      </c>
      <c r="J18" t="s">
        <v>227</v>
      </c>
      <c r="K18">
        <v>50</v>
      </c>
      <c r="L18" t="s">
        <v>227</v>
      </c>
      <c r="M18">
        <v>31</v>
      </c>
      <c r="N18" t="s">
        <v>228</v>
      </c>
      <c r="O18">
        <v>97203</v>
      </c>
      <c r="P18" s="6" t="s">
        <v>301</v>
      </c>
      <c r="Q18" t="s">
        <v>302</v>
      </c>
    </row>
    <row r="19" spans="1:17" ht="12.75">
      <c r="A19">
        <v>16</v>
      </c>
      <c r="B19" t="s">
        <v>300</v>
      </c>
      <c r="C19" t="s">
        <v>68</v>
      </c>
      <c r="D19" t="s">
        <v>275</v>
      </c>
      <c r="G19" t="s">
        <v>96</v>
      </c>
      <c r="H19" t="s">
        <v>276</v>
      </c>
      <c r="I19">
        <v>1</v>
      </c>
      <c r="J19" t="s">
        <v>227</v>
      </c>
      <c r="K19">
        <v>50</v>
      </c>
      <c r="L19" t="s">
        <v>227</v>
      </c>
      <c r="M19">
        <v>31</v>
      </c>
      <c r="N19" t="s">
        <v>228</v>
      </c>
      <c r="O19">
        <v>97203</v>
      </c>
      <c r="P19" s="6" t="s">
        <v>301</v>
      </c>
      <c r="Q19" t="s">
        <v>302</v>
      </c>
    </row>
  </sheetData>
  <sheetProtection/>
  <dataValidations count="2">
    <dataValidation type="list" allowBlank="1" showInputMessage="1" showErrorMessage="1" sqref="C4:C19">
      <formula1>hidden_Tabla_2184881</formula1>
    </dataValidation>
    <dataValidation type="list" allowBlank="1" showInputMessage="1" showErrorMessage="1" sqref="G4:G19">
      <formula1>hidden_Tabla_2184882</formula1>
    </dataValidation>
  </dataValidations>
  <hyperlinks>
    <hyperlink ref="P4" r:id="rId1" display="francisco.camas@correo.uady.mx"/>
    <hyperlink ref="P5" r:id="rId2" display="carlos.estrella@correo.uady.mx"/>
    <hyperlink ref="P6" r:id="rId3" display="lorena.escalante@correo.uady.mx"/>
    <hyperlink ref="P7" r:id="rId4" display="lorena.escalante@correo.uady.mx"/>
    <hyperlink ref="P8" r:id="rId5" display="lorena.escalante@correo.uady.mx"/>
    <hyperlink ref="P9" r:id="rId6" display="lorena.escalante@correo.uady.mx"/>
    <hyperlink ref="P10" r:id="rId7" display="lorena.escalante@correo.uady.mx"/>
    <hyperlink ref="P11" r:id="rId8" display="lorena.escalante@correo.uady.mx"/>
    <hyperlink ref="P12" r:id="rId9" display="lorena.escalante@correo.uady.mx"/>
    <hyperlink ref="P13" r:id="rId10" display="lorena.escalante@correo.uady.mx"/>
    <hyperlink ref="P14" r:id="rId11" display="lorena.escalante@correo.uady.mx"/>
    <hyperlink ref="P19" r:id="rId12" display="rpech@correo.uady.mx"/>
    <hyperlink ref="P15" r:id="rId13" display="rpech@correo.uady.mx"/>
    <hyperlink ref="P16" r:id="rId14" display="rpech@correo.uady.mx"/>
    <hyperlink ref="P17" r:id="rId15" display="rpech@correo.uady.mx"/>
    <hyperlink ref="P18" r:id="rId16" display="rpech@correo.uady.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3">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B25" sqref="B25"/>
    </sheetView>
  </sheetViews>
  <sheetFormatPr defaultColWidth="9.140625" defaultRowHeight="12.75"/>
  <cols>
    <col min="1" max="1" width="3.00390625" style="0" customWidth="1"/>
    <col min="2" max="2" width="36.00390625" style="0" customWidth="1"/>
  </cols>
  <sheetData>
    <row r="1" ht="12.75" hidden="1">
      <c r="B1" t="s">
        <v>9</v>
      </c>
    </row>
    <row r="2" ht="12.75" hidden="1">
      <c r="B2" t="s">
        <v>151</v>
      </c>
    </row>
    <row r="3" spans="1:2" ht="15">
      <c r="A3" s="4" t="s">
        <v>131</v>
      </c>
      <c r="B3" s="4" t="s">
        <v>150</v>
      </c>
    </row>
    <row r="4" spans="1:2" ht="12.75">
      <c r="A4">
        <v>1</v>
      </c>
      <c r="B4" t="s">
        <v>242</v>
      </c>
    </row>
    <row r="5" spans="1:2" ht="12.75">
      <c r="A5">
        <v>2</v>
      </c>
      <c r="B5" t="s">
        <v>243</v>
      </c>
    </row>
    <row r="6" spans="1:2" ht="12.75">
      <c r="A6">
        <v>3</v>
      </c>
      <c r="B6" t="s">
        <v>244</v>
      </c>
    </row>
    <row r="7" spans="1:2" ht="12.75">
      <c r="A7">
        <v>4</v>
      </c>
      <c r="B7" t="s">
        <v>244</v>
      </c>
    </row>
    <row r="8" spans="1:2" ht="12.75">
      <c r="A8">
        <v>5</v>
      </c>
      <c r="B8" t="s">
        <v>244</v>
      </c>
    </row>
    <row r="9" spans="1:2" ht="12.75">
      <c r="A9">
        <v>6</v>
      </c>
      <c r="B9" t="s">
        <v>244</v>
      </c>
    </row>
    <row r="10" spans="1:2" ht="12.75">
      <c r="A10">
        <v>7</v>
      </c>
      <c r="B10" t="s">
        <v>244</v>
      </c>
    </row>
    <row r="11" spans="1:2" ht="12.75">
      <c r="A11">
        <v>8</v>
      </c>
      <c r="B11" t="s">
        <v>244</v>
      </c>
    </row>
    <row r="12" spans="1:2" ht="12.75">
      <c r="A12">
        <v>9</v>
      </c>
      <c r="B12" t="s">
        <v>244</v>
      </c>
    </row>
    <row r="13" spans="1:2" ht="12.75">
      <c r="A13">
        <v>10</v>
      </c>
      <c r="B13" t="s">
        <v>244</v>
      </c>
    </row>
    <row r="14" spans="1:2" ht="12.75">
      <c r="A14">
        <v>11</v>
      </c>
      <c r="B14" t="s">
        <v>299</v>
      </c>
    </row>
    <row r="15" spans="1:2" ht="12.75">
      <c r="A15">
        <v>12</v>
      </c>
      <c r="B15" t="s">
        <v>299</v>
      </c>
    </row>
    <row r="16" spans="1:2" ht="12.75">
      <c r="A16">
        <v>13</v>
      </c>
      <c r="B16" t="s">
        <v>299</v>
      </c>
    </row>
    <row r="17" spans="1:2" ht="12.75">
      <c r="A17">
        <v>14</v>
      </c>
      <c r="B17" t="s">
        <v>299</v>
      </c>
    </row>
    <row r="18" spans="1:2" ht="12.75">
      <c r="A18">
        <v>15</v>
      </c>
      <c r="B18" t="s">
        <v>299</v>
      </c>
    </row>
    <row r="19" spans="1:2" ht="12.75">
      <c r="A19">
        <v>16</v>
      </c>
      <c r="B19" t="s">
        <v>306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9"/>
  <sheetViews>
    <sheetView zoomScalePageLayoutView="0" workbookViewId="0" topLeftCell="A3">
      <selection activeCell="B31" sqref="B31"/>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3" ht="12.75">
      <c r="A4">
        <v>1</v>
      </c>
      <c r="C4" s="6"/>
    </row>
    <row r="5" spans="1:3" ht="12.75">
      <c r="A5">
        <v>2</v>
      </c>
      <c r="C5" s="6"/>
    </row>
    <row r="6" spans="1:3" ht="12.75">
      <c r="A6">
        <v>3</v>
      </c>
      <c r="C6" s="6"/>
    </row>
    <row r="7" spans="1:3" ht="12.75">
      <c r="A7">
        <v>4</v>
      </c>
      <c r="C7" s="6"/>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sheetData>
  <sheetProtection/>
  <dataValidations count="2">
    <dataValidation type="list" allowBlank="1" showInputMessage="1" showErrorMessage="1" sqref="D4:D7">
      <formula1>hidden_Tabla_2184901</formula1>
    </dataValidation>
    <dataValidation type="list" allowBlank="1" showInputMessage="1" showErrorMessage="1" sqref="H4:H7">
      <formula1>hidden_Tabla_2184902</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Miriam Alexis Novelo Alcocer</cp:lastModifiedBy>
  <dcterms:created xsi:type="dcterms:W3CDTF">2017-03-21T19:51:51Z</dcterms:created>
  <dcterms:modified xsi:type="dcterms:W3CDTF">2017-06-15T14:59:35Z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