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51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9019" sheetId="5" r:id="rId5"/>
    <sheet name="Tabla 219020" sheetId="6" r:id="rId6"/>
    <sheet name="Tabla 219018" sheetId="7" r:id="rId7"/>
    <sheet name="Tabla 219021" sheetId="8" r:id="rId8"/>
  </sheets>
  <definedNames>
    <definedName name="hidden1">'hidden1'!$A$1:$A$5</definedName>
    <definedName name="hidden2">'hidden2'!$A$1:$A$7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<sst xmlns="http://schemas.openxmlformats.org/spreadsheetml/2006/main" count="362" uniqueCount="206">
  <si>
    <t>Servicios relacionados con obra pública</t>
  </si>
  <si>
    <t>Adquisición</t>
  </si>
  <si>
    <t>Obra pública</t>
  </si>
  <si>
    <t>Arrendamiento</t>
  </si>
  <si>
    <t>Servicios (de orden administrativo)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</si>
  <si>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</si>
  <si>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</si>
  <si>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</si>
  <si>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</si>
  <si>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</si>
  <si>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</si>
  <si>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</si>
  <si>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No</t>
  </si>
  <si>
    <t>Si</t>
  </si>
  <si>
    <t>35138</t>
  </si>
  <si>
    <t>TITULO</t>
  </si>
  <si>
    <t>NOMBRE CORTO</t>
  </si>
  <si>
    <t>DESCRIPCION</t>
  </si>
  <si>
    <t>Resultados de procedimientos de adjudicación directa realizados</t>
  </si>
  <si>
    <t>LETAYUC72-70FXXVIIIB.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</si>
  <si>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</si>
  <si>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</si>
  <si>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</si>
  <si>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</si>
  <si>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</si>
  <si>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</si>
  <si>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</si>
  <si>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</si>
  <si>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</si>
  <si>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</si>
  <si>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218987</t>
  </si>
  <si>
    <t>219017</t>
  </si>
  <si>
    <t>218991</t>
  </si>
  <si>
    <t>218983</t>
  </si>
  <si>
    <t>218988</t>
  </si>
  <si>
    <t>218996</t>
  </si>
  <si>
    <t>219009</t>
  </si>
  <si>
    <t>218997</t>
  </si>
  <si>
    <t>219019</t>
  </si>
  <si>
    <t>219020</t>
  </si>
  <si>
    <t>218993</t>
  </si>
  <si>
    <t>218994</t>
  </si>
  <si>
    <t>218989</t>
  </si>
  <si>
    <t>219002</t>
  </si>
  <si>
    <t>219003</t>
  </si>
  <si>
    <t>219004</t>
  </si>
  <si>
    <t>219006</t>
  </si>
  <si>
    <t>219007</t>
  </si>
  <si>
    <t>218984</t>
  </si>
  <si>
    <t>218986</t>
  </si>
  <si>
    <t>218990</t>
  </si>
  <si>
    <t>218998</t>
  </si>
  <si>
    <t>219005</t>
  </si>
  <si>
    <t>218999</t>
  </si>
  <si>
    <t>219000</t>
  </si>
  <si>
    <t>219014</t>
  </si>
  <si>
    <t>219013</t>
  </si>
  <si>
    <t>218992</t>
  </si>
  <si>
    <t>219015</t>
  </si>
  <si>
    <t>219018</t>
  </si>
  <si>
    <t>219016</t>
  </si>
  <si>
    <t>219021</t>
  </si>
  <si>
    <t>218995</t>
  </si>
  <si>
    <t>219010</t>
  </si>
  <si>
    <t>219011</t>
  </si>
  <si>
    <t>219012</t>
  </si>
  <si>
    <t>219008</t>
  </si>
  <si>
    <t>219001</t>
  </si>
  <si>
    <t>218985</t>
  </si>
  <si>
    <t>219022</t>
  </si>
  <si>
    <t>219023</t>
  </si>
  <si>
    <t>219024</t>
  </si>
  <si>
    <t>Tabla Campos</t>
  </si>
  <si>
    <t>Tipo de procedimiento</t>
  </si>
  <si>
    <t>Categoría:</t>
  </si>
  <si>
    <t>Ejercicio</t>
  </si>
  <si>
    <t>Periodo que se reporta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</si>
  <si>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</si>
  <si>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</si>
  <si>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</si>
  <si>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</si>
  <si>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</t>
  </si>
  <si>
    <t>25112</t>
  </si>
  <si>
    <t>25113</t>
  </si>
  <si>
    <t>25114</t>
  </si>
  <si>
    <t>25115</t>
  </si>
  <si>
    <t>25116</t>
  </si>
  <si>
    <t>ID</t>
  </si>
  <si>
    <t>Nombre(s)</t>
  </si>
  <si>
    <t>Primer apellido</t>
  </si>
  <si>
    <t>Segundo apellido</t>
  </si>
  <si>
    <t>Razón social</t>
  </si>
  <si>
    <t>Monto total de la cotización</t>
  </si>
  <si>
    <t>Nombre o razón social del adjudicado</t>
  </si>
  <si>
    <t>25117</t>
  </si>
  <si>
    <t>25118</t>
  </si>
  <si>
    <t>25119</t>
  </si>
  <si>
    <t>25120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</si>
  <si>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</si>
  <si>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</si>
  <si>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</si>
  <si>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</si>
  <si>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</si>
  <si>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</si>
  <si>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</si>
  <si>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</si>
  <si>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</si>
  <si>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</si>
  <si>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</si>
  <si>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</si>
  <si>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</si>
  <si>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</si>
  <si>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</si>
  <si>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</si>
  <si>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</si>
  <si>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</si>
  <si>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</si>
  <si>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</t>
  </si>
  <si>
    <t>25108</t>
  </si>
  <si>
    <t>25109</t>
  </si>
  <si>
    <t>25110</t>
  </si>
  <si>
    <t>25111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</si>
  <si>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</si>
  <si>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</si>
  <si>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</si>
  <si>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</si>
  <si>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Se realizaron convenios modificatorios</t>
  </si>
  <si>
    <t>Convenios modificatorios</t>
  </si>
  <si>
    <t>25121</t>
  </si>
  <si>
    <t>25122</t>
  </si>
  <si>
    <t>25123</t>
  </si>
  <si>
    <t>25124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</si>
  <si>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</si>
  <si>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</si>
  <si>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</si>
  <si>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</si>
  <si>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</si>
  <si>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</si>
  <si>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</si>
  <si>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</si>
  <si>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</si>
  <si>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</si>
  <si>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</si>
  <si>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</si>
  <si>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</si>
  <si>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</si>
  <si>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 xml:space="preserve">  </t>
  </si>
  <si>
    <t xml:space="preserve">         </t>
  </si>
  <si>
    <t>Adjudicacion directa</t>
  </si>
  <si>
    <t>Politica para la administracion de egresos 7.1.7</t>
  </si>
  <si>
    <t>Pesos mexicanos</t>
  </si>
  <si>
    <t xml:space="preserve">Mantenimiento de áreas verdes </t>
  </si>
  <si>
    <t>Impermeabilitación de la sala de computo</t>
  </si>
  <si>
    <t xml:space="preserve">Mantenimiento de la mesa de biblioteca </t>
  </si>
  <si>
    <t>cheque</t>
  </si>
  <si>
    <t xml:space="preserve">Mantenimiento a faldon de canchas </t>
  </si>
  <si>
    <t>Servicio de vigilancia RS Corporativo</t>
  </si>
  <si>
    <t xml:space="preserve">dispersión </t>
  </si>
  <si>
    <t xml:space="preserve">Direccion de la Escuela Preparatoria Uno </t>
  </si>
  <si>
    <t>Secretaria Administrativa de la Escuela Preparatoria Uno</t>
  </si>
  <si>
    <t xml:space="preserve">Secretaría Administrativa de Escuela Preparatoria Uno </t>
  </si>
  <si>
    <t xml:space="preserve">Uniformes para el desfile de la banda de guerra </t>
  </si>
  <si>
    <t>D585187F</t>
  </si>
  <si>
    <t xml:space="preserve">Jose Urbano </t>
  </si>
  <si>
    <t xml:space="preserve">Tzec </t>
  </si>
  <si>
    <t>Cocom</t>
  </si>
  <si>
    <t>Jose Urbano Tzec Cocom</t>
  </si>
  <si>
    <t>44F0D94E</t>
  </si>
  <si>
    <t xml:space="preserve">Juan Pablo </t>
  </si>
  <si>
    <t xml:space="preserve">Kep </t>
  </si>
  <si>
    <t>Puc</t>
  </si>
  <si>
    <t xml:space="preserve">Edgar </t>
  </si>
  <si>
    <t xml:space="preserve">Canté </t>
  </si>
  <si>
    <t>Canul</t>
  </si>
  <si>
    <t xml:space="preserve">Satreria Juan Pablo </t>
  </si>
  <si>
    <t xml:space="preserve">Sastrería Mate </t>
  </si>
  <si>
    <t>Casa de modas</t>
  </si>
  <si>
    <t xml:space="preserve">Erica </t>
  </si>
  <si>
    <t xml:space="preserve">Medina </t>
  </si>
  <si>
    <t>F19B886</t>
  </si>
  <si>
    <t>01/07/2017 al 30/09/2017</t>
  </si>
  <si>
    <t>Anticipo de Impermeabilización de la sala de computo</t>
  </si>
  <si>
    <t xml:space="preserve">Estrella </t>
  </si>
  <si>
    <t>Johana Pamela</t>
  </si>
  <si>
    <t xml:space="preserve">Cuevas </t>
  </si>
  <si>
    <t>Díaz</t>
  </si>
  <si>
    <t>Innovaciín y vanguardia integral S. A de C. V</t>
  </si>
  <si>
    <t xml:space="preserve">Art DiEs Carpinteria </t>
  </si>
  <si>
    <t xml:space="preserve">Hilda </t>
  </si>
  <si>
    <t>Manouzi</t>
  </si>
  <si>
    <t>Osorio</t>
  </si>
  <si>
    <t>Dilor Decoración S. A. de C. V.</t>
  </si>
  <si>
    <t>C4EF4555</t>
  </si>
  <si>
    <t>Impermeabilización de la sala de computo</t>
  </si>
  <si>
    <t>AIN1000203NU3</t>
  </si>
  <si>
    <t>Saldo de Impermeabilización de la sala de computo</t>
  </si>
  <si>
    <t>Juan Manuel</t>
  </si>
  <si>
    <t xml:space="preserve">Hoyos </t>
  </si>
  <si>
    <t>Huchim</t>
  </si>
  <si>
    <t>ARLO Industrial,S:A de C:V</t>
  </si>
  <si>
    <t>Edificaciones del Mayab S: A de C:V</t>
  </si>
  <si>
    <t>MBS Construcciones S:A de C:V</t>
  </si>
  <si>
    <t>}</t>
  </si>
  <si>
    <t>Servicio Glesma S. DE R.L. de C.V</t>
  </si>
  <si>
    <t xml:space="preserve">Uniformes para el desfile del 20 de noviembre </t>
  </si>
  <si>
    <t xml:space="preserve">Anticipo de Uniformes para el desfile del 20 de noviembre 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</si>
</sst>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  <numFmt numFmtId="173" formatCode="[$-80A]dddd\,\ dd&quot; de &quot;mmmm&quot; de &quot;yyyy"/>
    <numFmt numFmtId="174" formatCode="[$-80A]hh:mm:ss\ AM/PM"/>
    <numFmt numFmtId="175" formatCode="&quot;$&quot;#,##0.00"/>
    <numFmt numFmtId="176" formatCode="[$-80A]dddd\,\ d&quot; de &quot;mmmm&quot; de &quot;yyyy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2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44" fontId="0" fillId="0" borderId="0" xfId="0" applyNumberFormat="1" applyAlignment="1" applyProtection="1">
      <alignment/>
      <protection/>
    </xf>
    <xf numFmtId="0" fontId="0" fillId="35" borderId="12" xfId="0" applyFill="1" applyBorder="1" applyAlignment="1" applyProtection="1">
      <alignment/>
      <protection/>
    </xf>
    <xf numFmtId="0" fontId="0" fillId="35" borderId="12" xfId="0" applyFill="1" applyBorder="1" applyAlignment="1" applyProtection="1">
      <alignment horizontal="left"/>
      <protection/>
    </xf>
    <xf numFmtId="14" fontId="0" fillId="35" borderId="12" xfId="0" applyNumberFormat="1" applyFill="1" applyBorder="1" applyAlignment="1" applyProtection="1">
      <alignment/>
      <protection/>
    </xf>
    <xf numFmtId="0" fontId="2" fillId="35" borderId="12" xfId="0" applyFont="1" applyFill="1" applyBorder="1" applyAlignment="1">
      <alignment/>
    </xf>
    <xf numFmtId="14" fontId="2" fillId="35" borderId="13" xfId="0" applyNumberFormat="1" applyFont="1" applyFill="1" applyBorder="1" applyAlignment="1">
      <alignment/>
    </xf>
    <xf numFmtId="0" fontId="0" fillId="35" borderId="0" xfId="0" applyFill="1" applyBorder="1" applyAlignment="1" applyProtection="1">
      <alignment/>
      <protection/>
    </xf>
    <xf numFmtId="14" fontId="2" fillId="35" borderId="12" xfId="0" applyNumberFormat="1" applyFont="1" applyFill="1" applyBorder="1" applyAlignment="1">
      <alignment/>
    </xf>
    <xf numFmtId="0" fontId="0" fillId="35" borderId="0" xfId="0" applyFill="1" applyAlignment="1" applyProtection="1">
      <alignment/>
      <protection/>
    </xf>
    <xf numFmtId="2" fontId="0" fillId="35" borderId="12" xfId="0" applyNumberFormat="1" applyFill="1" applyBorder="1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B28"/>
  <sheetViews>
    <sheetView tabSelected="1" zoomScalePageLayoutView="0" workbookViewId="0" topLeftCell="H2">
      <selection activeCell="I12" sqref="I12"/>
    </sheetView>
  </sheetViews>
  <sheetFormatPr defaultColWidth="9.140625" defaultRowHeight="12.75"/>
  <cols>
    <col min="1" max="1" width="53.28125" style="0" customWidth="1"/>
    <col min="2" max="2" width="34.57421875" style="0" customWidth="1"/>
    <col min="3" max="3" width="24.28125" style="0" customWidth="1"/>
    <col min="4" max="4" width="25.140625" style="0" customWidth="1"/>
    <col min="5" max="5" width="10.28125" style="0" customWidth="1"/>
    <col min="6" max="6" width="41.00390625" style="0" customWidth="1"/>
    <col min="7" max="7" width="29.57421875" style="0" customWidth="1"/>
    <col min="8" max="8" width="54.140625" style="0" customWidth="1"/>
    <col min="9" max="10" width="51.57421875" style="0" customWidth="1"/>
    <col min="11" max="11" width="27.28125" style="0" customWidth="1"/>
    <col min="12" max="12" width="46.7109375" style="0" customWidth="1"/>
    <col min="13" max="13" width="38.140625" style="0" customWidth="1"/>
    <col min="14" max="14" width="35.140625" style="0" customWidth="1"/>
    <col min="15" max="15" width="35.8515625" style="0" customWidth="1"/>
    <col min="16" max="16" width="36.421875" style="0" customWidth="1"/>
    <col min="17" max="17" width="22.140625" style="0" customWidth="1"/>
    <col min="18" max="18" width="22.57421875" style="0" customWidth="1"/>
    <col min="19" max="19" width="22.140625" style="0" customWidth="1"/>
    <col min="20" max="20" width="34.140625" style="0" customWidth="1"/>
    <col min="21" max="21" width="30.28125" style="0" customWidth="1"/>
    <col min="22" max="22" width="50.00390625" style="0" customWidth="1"/>
    <col min="23" max="23" width="37.00390625" style="0" customWidth="1"/>
    <col min="24" max="24" width="39.7109375" style="0" customWidth="1"/>
    <col min="25" max="25" width="41.57421875" style="0" customWidth="1"/>
    <col min="26" max="26" width="40.57421875" style="0" customWidth="1"/>
    <col min="27" max="27" width="35.421875" style="0" customWidth="1"/>
    <col min="28" max="28" width="26.421875" style="0" customWidth="1"/>
    <col min="29" max="29" width="22.140625" style="0" customWidth="1"/>
    <col min="30" max="30" width="51.57421875" style="0" customWidth="1"/>
    <col min="31" max="31" width="32.140625" style="0" customWidth="1"/>
    <col min="32" max="32" width="51.57421875" style="0" customWidth="1"/>
    <col min="33" max="33" width="40.7109375" style="0" customWidth="1"/>
    <col min="34" max="34" width="36.28125" style="0" customWidth="1"/>
    <col min="35" max="35" width="40.140625" style="0" customWidth="1"/>
    <col min="36" max="36" width="40.00390625" style="0" customWidth="1"/>
    <col min="37" max="37" width="20.140625" style="0" customWidth="1"/>
    <col min="38" max="38" width="16.57421875" style="0" customWidth="1"/>
    <col min="39" max="39" width="72.28125" style="0" customWidth="1"/>
    <col min="40" max="40" width="7.140625" style="0" customWidth="1"/>
    <col min="41" max="41" width="19.00390625" style="0" customWidth="1"/>
    <col min="42" max="42" width="7.140625" style="0" customWidth="1"/>
  </cols>
  <sheetData>
    <row r="1" ht="12.75" hidden="1">
      <c r="A1" t="s">
        <v>14</v>
      </c>
    </row>
    <row r="2" spans="1:3" ht="15">
      <c r="A2" s="1" t="s">
        <v>15</v>
      </c>
      <c r="B2" s="1" t="s">
        <v>16</v>
      </c>
      <c r="C2" s="1" t="s">
        <v>17</v>
      </c>
    </row>
    <row r="3" spans="1:3" ht="12.75">
      <c r="A3" s="2" t="s">
        <v>18</v>
      </c>
      <c r="B3" s="2" t="s">
        <v>19</v>
      </c>
      <c r="C3" s="2" t="s">
        <v>18</v>
      </c>
    </row>
    <row r="4" spans="1:42" ht="12.75" hidden="1">
      <c r="A4" t="s">
        <v>20</v>
      </c>
      <c r="B4" t="s">
        <v>21</v>
      </c>
      <c r="C4" t="s">
        <v>20</v>
      </c>
      <c r="D4" t="s">
        <v>20</v>
      </c>
      <c r="E4" t="s">
        <v>20</v>
      </c>
      <c r="F4" t="s">
        <v>22</v>
      </c>
      <c r="G4" t="s">
        <v>23</v>
      </c>
      <c r="H4" t="s">
        <v>22</v>
      </c>
      <c r="I4" t="s">
        <v>24</v>
      </c>
      <c r="J4" t="s">
        <v>24</v>
      </c>
      <c r="K4" t="s">
        <v>22</v>
      </c>
      <c r="L4" t="s">
        <v>22</v>
      </c>
      <c r="M4" t="s">
        <v>20</v>
      </c>
      <c r="N4" t="s">
        <v>25</v>
      </c>
      <c r="O4" t="s">
        <v>26</v>
      </c>
      <c r="P4" t="s">
        <v>26</v>
      </c>
      <c r="Q4" t="s">
        <v>26</v>
      </c>
      <c r="R4" t="s">
        <v>26</v>
      </c>
      <c r="S4" t="s">
        <v>20</v>
      </c>
      <c r="T4" t="s">
        <v>20</v>
      </c>
      <c r="U4" t="s">
        <v>20</v>
      </c>
      <c r="V4" t="s">
        <v>22</v>
      </c>
      <c r="W4" t="s">
        <v>26</v>
      </c>
      <c r="X4" t="s">
        <v>25</v>
      </c>
      <c r="Y4" t="s">
        <v>25</v>
      </c>
      <c r="Z4" t="s">
        <v>23</v>
      </c>
      <c r="AA4" t="s">
        <v>23</v>
      </c>
      <c r="AB4" t="s">
        <v>20</v>
      </c>
      <c r="AC4" t="s">
        <v>21</v>
      </c>
      <c r="AD4" t="s">
        <v>24</v>
      </c>
      <c r="AE4" t="s">
        <v>21</v>
      </c>
      <c r="AF4" t="s">
        <v>24</v>
      </c>
      <c r="AG4" t="s">
        <v>22</v>
      </c>
      <c r="AH4" t="s">
        <v>23</v>
      </c>
      <c r="AI4" t="s">
        <v>23</v>
      </c>
      <c r="AJ4" t="s">
        <v>23</v>
      </c>
      <c r="AK4" t="s">
        <v>23</v>
      </c>
      <c r="AL4" t="s">
        <v>25</v>
      </c>
      <c r="AM4" t="s">
        <v>20</v>
      </c>
      <c r="AN4" t="s">
        <v>27</v>
      </c>
      <c r="AO4" t="s">
        <v>28</v>
      </c>
      <c r="AP4" t="s">
        <v>29</v>
      </c>
    </row>
    <row r="5" spans="1:42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  <c r="X5" t="s">
        <v>53</v>
      </c>
      <c r="Y5" t="s">
        <v>54</v>
      </c>
      <c r="Z5" t="s">
        <v>55</v>
      </c>
      <c r="AA5" t="s">
        <v>56</v>
      </c>
      <c r="AB5" t="s">
        <v>57</v>
      </c>
      <c r="AC5" t="s">
        <v>58</v>
      </c>
      <c r="AD5" t="s">
        <v>59</v>
      </c>
      <c r="AE5" t="s">
        <v>60</v>
      </c>
      <c r="AF5" t="s">
        <v>61</v>
      </c>
      <c r="AG5" t="s">
        <v>62</v>
      </c>
      <c r="AH5" t="s">
        <v>63</v>
      </c>
      <c r="AI5" t="s">
        <v>64</v>
      </c>
      <c r="AJ5" t="s">
        <v>65</v>
      </c>
      <c r="AK5" t="s">
        <v>66</v>
      </c>
      <c r="AL5" t="s">
        <v>67</v>
      </c>
      <c r="AM5" t="s">
        <v>68</v>
      </c>
      <c r="AN5" t="s">
        <v>69</v>
      </c>
      <c r="AO5" t="s">
        <v>70</v>
      </c>
      <c r="AP5" t="s">
        <v>71</v>
      </c>
    </row>
    <row r="6" spans="1:42" ht="15">
      <c r="A6" s="19" t="s">
        <v>72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</row>
    <row r="7" spans="1:42" ht="25.5" customHeight="1">
      <c r="A7" s="7" t="s">
        <v>73</v>
      </c>
      <c r="B7" s="7" t="s">
        <v>74</v>
      </c>
      <c r="C7" s="7" t="s">
        <v>75</v>
      </c>
      <c r="D7" s="7" t="s">
        <v>76</v>
      </c>
      <c r="E7" s="7" t="s">
        <v>77</v>
      </c>
      <c r="F7" s="7" t="s">
        <v>78</v>
      </c>
      <c r="G7" s="7" t="s">
        <v>79</v>
      </c>
      <c r="H7" s="7" t="s">
        <v>80</v>
      </c>
      <c r="I7" s="7" t="s">
        <v>81</v>
      </c>
      <c r="J7" s="7" t="s">
        <v>93</v>
      </c>
      <c r="K7" s="7" t="s">
        <v>98</v>
      </c>
      <c r="L7" s="7" t="s">
        <v>99</v>
      </c>
      <c r="M7" s="7" t="s">
        <v>100</v>
      </c>
      <c r="N7" s="7" t="s">
        <v>101</v>
      </c>
      <c r="O7" s="7" t="s">
        <v>102</v>
      </c>
      <c r="P7" s="7" t="s">
        <v>103</v>
      </c>
      <c r="Q7" s="7" t="s">
        <v>104</v>
      </c>
      <c r="R7" s="7" t="s">
        <v>105</v>
      </c>
      <c r="S7" s="7" t="s">
        <v>106</v>
      </c>
      <c r="T7" s="7" t="s">
        <v>107</v>
      </c>
      <c r="U7" s="7" t="s">
        <v>108</v>
      </c>
      <c r="V7" s="7" t="s">
        <v>109</v>
      </c>
      <c r="W7" s="7" t="s">
        <v>110</v>
      </c>
      <c r="X7" s="7" t="s">
        <v>111</v>
      </c>
      <c r="Y7" s="7" t="s">
        <v>112</v>
      </c>
      <c r="Z7" s="7" t="s">
        <v>113</v>
      </c>
      <c r="AA7" s="7" t="s">
        <v>114</v>
      </c>
      <c r="AB7" s="7" t="s">
        <v>115</v>
      </c>
      <c r="AC7" s="7" t="s">
        <v>116</v>
      </c>
      <c r="AD7" s="7" t="s">
        <v>117</v>
      </c>
      <c r="AE7" s="7" t="s">
        <v>126</v>
      </c>
      <c r="AF7" s="7" t="s">
        <v>127</v>
      </c>
      <c r="AG7" s="7" t="s">
        <v>136</v>
      </c>
      <c r="AH7" s="7" t="s">
        <v>137</v>
      </c>
      <c r="AI7" s="7" t="s">
        <v>138</v>
      </c>
      <c r="AJ7" s="7" t="s">
        <v>139</v>
      </c>
      <c r="AK7" s="7" t="s">
        <v>140</v>
      </c>
      <c r="AL7" s="7" t="s">
        <v>141</v>
      </c>
      <c r="AM7" s="7" t="s">
        <v>142</v>
      </c>
      <c r="AN7" s="7" t="s">
        <v>143</v>
      </c>
      <c r="AO7" s="7" t="s">
        <v>144</v>
      </c>
      <c r="AP7" s="7" t="s">
        <v>145</v>
      </c>
    </row>
    <row r="8" spans="1:158" s="9" customFormat="1" ht="12.75">
      <c r="A8" s="9" t="s">
        <v>148</v>
      </c>
      <c r="B8" s="9" t="s">
        <v>4</v>
      </c>
      <c r="C8" s="9">
        <v>2017</v>
      </c>
      <c r="D8" s="9" t="s">
        <v>180</v>
      </c>
      <c r="E8" s="10" t="s">
        <v>162</v>
      </c>
      <c r="F8" s="9" t="s">
        <v>149</v>
      </c>
      <c r="H8" s="9" t="s">
        <v>181</v>
      </c>
      <c r="I8" s="9">
        <v>1</v>
      </c>
      <c r="J8" s="9">
        <v>1</v>
      </c>
      <c r="K8" s="9" t="s">
        <v>158</v>
      </c>
      <c r="L8" s="9" t="s">
        <v>159</v>
      </c>
      <c r="M8" s="10" t="s">
        <v>162</v>
      </c>
      <c r="N8" s="11">
        <v>42954</v>
      </c>
      <c r="O8" s="17">
        <v>7056</v>
      </c>
      <c r="P8" s="17">
        <v>8400</v>
      </c>
      <c r="S8" s="9" t="s">
        <v>150</v>
      </c>
      <c r="U8" s="9" t="s">
        <v>154</v>
      </c>
      <c r="V8" s="9" t="s">
        <v>193</v>
      </c>
      <c r="X8" s="11">
        <v>42940</v>
      </c>
      <c r="Y8" s="11">
        <v>42954</v>
      </c>
      <c r="AB8" s="9" t="s">
        <v>11</v>
      </c>
      <c r="AC8" s="9" t="s">
        <v>11</v>
      </c>
      <c r="AL8" s="11">
        <v>43011</v>
      </c>
      <c r="AM8" s="12" t="s">
        <v>160</v>
      </c>
      <c r="AN8" s="12">
        <v>2017</v>
      </c>
      <c r="AO8" s="13">
        <v>43008</v>
      </c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</row>
    <row r="9" spans="1:158" s="9" customFormat="1" ht="12.75">
      <c r="A9" s="9" t="s">
        <v>148</v>
      </c>
      <c r="B9" s="9" t="s">
        <v>4</v>
      </c>
      <c r="C9" s="9">
        <v>2017</v>
      </c>
      <c r="D9" s="9" t="s">
        <v>180</v>
      </c>
      <c r="E9" s="10" t="s">
        <v>167</v>
      </c>
      <c r="F9" s="9" t="s">
        <v>149</v>
      </c>
      <c r="H9" s="9" t="s">
        <v>195</v>
      </c>
      <c r="I9" s="9">
        <v>1</v>
      </c>
      <c r="J9" s="9">
        <v>1</v>
      </c>
      <c r="K9" s="9" t="s">
        <v>158</v>
      </c>
      <c r="L9" s="9" t="s">
        <v>159</v>
      </c>
      <c r="M9" s="10" t="s">
        <v>167</v>
      </c>
      <c r="N9" s="11">
        <v>42961</v>
      </c>
      <c r="O9" s="17">
        <v>13414.6</v>
      </c>
      <c r="P9" s="17">
        <v>15969.76</v>
      </c>
      <c r="S9" s="9" t="s">
        <v>150</v>
      </c>
      <c r="U9" s="9" t="s">
        <v>154</v>
      </c>
      <c r="V9" s="9" t="s">
        <v>152</v>
      </c>
      <c r="X9" s="11">
        <v>42940</v>
      </c>
      <c r="Y9" s="11">
        <v>42954</v>
      </c>
      <c r="AB9" s="9" t="s">
        <v>11</v>
      </c>
      <c r="AC9" s="9" t="s">
        <v>11</v>
      </c>
      <c r="AL9" s="11">
        <v>43011</v>
      </c>
      <c r="AM9" s="12" t="s">
        <v>160</v>
      </c>
      <c r="AN9" s="12">
        <v>2017</v>
      </c>
      <c r="AO9" s="13">
        <v>43008</v>
      </c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</row>
    <row r="10" spans="1:41" s="16" customFormat="1" ht="12.75">
      <c r="A10" s="9" t="s">
        <v>148</v>
      </c>
      <c r="B10" s="9" t="s">
        <v>4</v>
      </c>
      <c r="C10" s="9">
        <v>2017</v>
      </c>
      <c r="D10" s="9" t="s">
        <v>180</v>
      </c>
      <c r="E10" s="10">
        <v>6856</v>
      </c>
      <c r="F10" s="9" t="s">
        <v>149</v>
      </c>
      <c r="G10" s="9"/>
      <c r="H10" s="9" t="s">
        <v>205</v>
      </c>
      <c r="I10" s="9">
        <v>2</v>
      </c>
      <c r="J10" s="9">
        <v>2</v>
      </c>
      <c r="K10" s="9" t="s">
        <v>158</v>
      </c>
      <c r="L10" s="9" t="s">
        <v>159</v>
      </c>
      <c r="M10" s="10">
        <v>6856</v>
      </c>
      <c r="N10" s="11">
        <v>42975</v>
      </c>
      <c r="O10" s="17">
        <v>8964.48</v>
      </c>
      <c r="P10" s="17">
        <v>10672</v>
      </c>
      <c r="Q10" s="9"/>
      <c r="R10" s="9"/>
      <c r="S10" s="9" t="s">
        <v>150</v>
      </c>
      <c r="T10" s="9"/>
      <c r="U10" s="9" t="s">
        <v>154</v>
      </c>
      <c r="V10" s="9" t="s">
        <v>204</v>
      </c>
      <c r="W10" s="9"/>
      <c r="X10" s="11">
        <v>42975</v>
      </c>
      <c r="Y10" s="11">
        <v>42975</v>
      </c>
      <c r="Z10" s="9"/>
      <c r="AA10" s="9"/>
      <c r="AB10" s="9" t="s">
        <v>11</v>
      </c>
      <c r="AC10" s="9" t="s">
        <v>11</v>
      </c>
      <c r="AD10" s="9"/>
      <c r="AE10" s="9"/>
      <c r="AF10" s="9"/>
      <c r="AG10" s="9"/>
      <c r="AH10" s="9"/>
      <c r="AI10" s="9"/>
      <c r="AJ10" s="9"/>
      <c r="AK10" s="9"/>
      <c r="AL10" s="11">
        <v>43011</v>
      </c>
      <c r="AM10" s="12" t="s">
        <v>160</v>
      </c>
      <c r="AN10" s="12">
        <v>2017</v>
      </c>
      <c r="AO10" s="15">
        <v>43008</v>
      </c>
    </row>
    <row r="11" spans="1:41" s="16" customFormat="1" ht="12.75">
      <c r="A11" s="9" t="s">
        <v>148</v>
      </c>
      <c r="B11" s="9" t="s">
        <v>4</v>
      </c>
      <c r="C11" s="9">
        <v>2017</v>
      </c>
      <c r="D11" s="9" t="s">
        <v>180</v>
      </c>
      <c r="E11" s="10" t="s">
        <v>192</v>
      </c>
      <c r="F11" s="9" t="s">
        <v>149</v>
      </c>
      <c r="G11" s="9"/>
      <c r="H11" s="9" t="s">
        <v>161</v>
      </c>
      <c r="I11" s="9">
        <v>2</v>
      </c>
      <c r="J11" s="9">
        <v>2</v>
      </c>
      <c r="K11" s="9" t="s">
        <v>158</v>
      </c>
      <c r="L11" s="9" t="s">
        <v>159</v>
      </c>
      <c r="M11" s="10" t="s">
        <v>192</v>
      </c>
      <c r="N11" s="11">
        <v>42998</v>
      </c>
      <c r="O11" s="17">
        <v>8867.04</v>
      </c>
      <c r="P11" s="17">
        <v>10556</v>
      </c>
      <c r="Q11" s="9"/>
      <c r="R11" s="9"/>
      <c r="S11" s="9" t="s">
        <v>150</v>
      </c>
      <c r="T11" s="9"/>
      <c r="U11" s="9" t="s">
        <v>154</v>
      </c>
      <c r="V11" s="9" t="s">
        <v>161</v>
      </c>
      <c r="W11" s="9"/>
      <c r="X11" s="11">
        <v>42998</v>
      </c>
      <c r="Y11" s="11">
        <v>42998</v>
      </c>
      <c r="Z11" s="9"/>
      <c r="AA11" s="9"/>
      <c r="AB11" s="9" t="s">
        <v>11</v>
      </c>
      <c r="AC11" s="9" t="s">
        <v>11</v>
      </c>
      <c r="AD11" s="9"/>
      <c r="AE11" s="9"/>
      <c r="AF11" s="9"/>
      <c r="AG11" s="9"/>
      <c r="AH11" s="9"/>
      <c r="AI11" s="9"/>
      <c r="AJ11" s="9"/>
      <c r="AK11" s="9"/>
      <c r="AL11" s="11">
        <v>43011</v>
      </c>
      <c r="AM11" s="12" t="s">
        <v>160</v>
      </c>
      <c r="AN11" s="12">
        <v>2017</v>
      </c>
      <c r="AO11" s="15">
        <v>43008</v>
      </c>
    </row>
    <row r="12" spans="1:158" s="9" customFormat="1" ht="12.75">
      <c r="A12" s="9" t="s">
        <v>148</v>
      </c>
      <c r="B12" s="9" t="s">
        <v>4</v>
      </c>
      <c r="C12" s="9">
        <v>2017</v>
      </c>
      <c r="D12" s="9" t="s">
        <v>180</v>
      </c>
      <c r="E12" s="10" t="s">
        <v>179</v>
      </c>
      <c r="F12" s="9" t="s">
        <v>149</v>
      </c>
      <c r="H12" s="9" t="s">
        <v>153</v>
      </c>
      <c r="I12" s="9">
        <v>3</v>
      </c>
      <c r="J12" s="9">
        <v>3</v>
      </c>
      <c r="K12" s="9" t="s">
        <v>158</v>
      </c>
      <c r="L12" s="9" t="s">
        <v>159</v>
      </c>
      <c r="M12" s="10" t="s">
        <v>179</v>
      </c>
      <c r="N12" s="11">
        <v>42979</v>
      </c>
      <c r="O12" s="17">
        <v>8477.28</v>
      </c>
      <c r="P12" s="17">
        <v>10092</v>
      </c>
      <c r="S12" s="9" t="s">
        <v>150</v>
      </c>
      <c r="U12" s="9" t="s">
        <v>154</v>
      </c>
      <c r="V12" s="9" t="s">
        <v>153</v>
      </c>
      <c r="X12" s="11">
        <v>42979</v>
      </c>
      <c r="Y12" s="11">
        <v>42979</v>
      </c>
      <c r="AB12" s="9" t="s">
        <v>11</v>
      </c>
      <c r="AC12" s="9" t="s">
        <v>11</v>
      </c>
      <c r="AL12" s="11">
        <v>43011</v>
      </c>
      <c r="AM12" s="12" t="s">
        <v>160</v>
      </c>
      <c r="AN12" s="12">
        <v>2017</v>
      </c>
      <c r="AO12" s="13">
        <v>43008</v>
      </c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</row>
    <row r="13" spans="1:158" s="9" customFormat="1" ht="12.75">
      <c r="A13" s="9" t="s">
        <v>148</v>
      </c>
      <c r="B13" s="9" t="s">
        <v>4</v>
      </c>
      <c r="C13" s="9">
        <v>2017</v>
      </c>
      <c r="D13" s="9" t="s">
        <v>180</v>
      </c>
      <c r="E13" s="10">
        <v>168</v>
      </c>
      <c r="F13" s="9" t="s">
        <v>149</v>
      </c>
      <c r="H13" s="9" t="s">
        <v>151</v>
      </c>
      <c r="I13" s="9">
        <v>4</v>
      </c>
      <c r="J13" s="9">
        <v>4</v>
      </c>
      <c r="K13" s="9" t="s">
        <v>158</v>
      </c>
      <c r="L13" s="9" t="s">
        <v>159</v>
      </c>
      <c r="M13" s="10">
        <v>168</v>
      </c>
      <c r="N13" s="11">
        <v>42900</v>
      </c>
      <c r="O13" s="17">
        <v>25200</v>
      </c>
      <c r="P13" s="17">
        <v>30000</v>
      </c>
      <c r="S13" s="9" t="s">
        <v>150</v>
      </c>
      <c r="U13" s="9" t="s">
        <v>157</v>
      </c>
      <c r="V13" s="9" t="s">
        <v>151</v>
      </c>
      <c r="X13" s="11">
        <v>42901</v>
      </c>
      <c r="Y13" s="11">
        <v>43084</v>
      </c>
      <c r="AB13" s="9" t="s">
        <v>11</v>
      </c>
      <c r="AC13" s="9" t="s">
        <v>11</v>
      </c>
      <c r="AL13" s="11">
        <v>43011</v>
      </c>
      <c r="AM13" s="12" t="s">
        <v>160</v>
      </c>
      <c r="AN13" s="12">
        <v>2017</v>
      </c>
      <c r="AO13" s="13">
        <v>43008</v>
      </c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</row>
    <row r="14" spans="1:158" s="9" customFormat="1" ht="12.75">
      <c r="A14" s="9" t="s">
        <v>148</v>
      </c>
      <c r="B14" s="9" t="s">
        <v>4</v>
      </c>
      <c r="C14" s="9">
        <v>2017</v>
      </c>
      <c r="D14" s="9" t="s">
        <v>180</v>
      </c>
      <c r="E14" s="10">
        <v>196</v>
      </c>
      <c r="F14" s="9" t="s">
        <v>149</v>
      </c>
      <c r="H14" s="9" t="s">
        <v>155</v>
      </c>
      <c r="I14" s="9">
        <v>5</v>
      </c>
      <c r="J14" s="9">
        <v>5</v>
      </c>
      <c r="K14" s="9" t="s">
        <v>158</v>
      </c>
      <c r="L14" s="9" t="s">
        <v>159</v>
      </c>
      <c r="M14" s="10" t="s">
        <v>194</v>
      </c>
      <c r="N14" s="11">
        <v>42986</v>
      </c>
      <c r="O14" s="17">
        <v>56280</v>
      </c>
      <c r="P14" s="17">
        <v>67000</v>
      </c>
      <c r="S14" s="9" t="s">
        <v>150</v>
      </c>
      <c r="U14" s="9" t="s">
        <v>157</v>
      </c>
      <c r="V14" s="9" t="s">
        <v>155</v>
      </c>
      <c r="X14" s="11">
        <v>42986</v>
      </c>
      <c r="Y14" s="11">
        <v>42986</v>
      </c>
      <c r="AB14" s="9" t="s">
        <v>11</v>
      </c>
      <c r="AC14" s="9" t="s">
        <v>11</v>
      </c>
      <c r="AL14" s="11">
        <v>43011</v>
      </c>
      <c r="AM14" s="12" t="s">
        <v>160</v>
      </c>
      <c r="AN14" s="12">
        <v>2017</v>
      </c>
      <c r="AO14" s="13">
        <v>43008</v>
      </c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</row>
    <row r="15" spans="1:158" s="9" customFormat="1" ht="12.75">
      <c r="A15" s="9" t="s">
        <v>148</v>
      </c>
      <c r="B15" s="9" t="s">
        <v>4</v>
      </c>
      <c r="C15" s="9">
        <v>2017</v>
      </c>
      <c r="D15" s="9" t="s">
        <v>180</v>
      </c>
      <c r="E15" s="10">
        <v>10150</v>
      </c>
      <c r="F15" s="9" t="s">
        <v>149</v>
      </c>
      <c r="H15" s="9" t="s">
        <v>156</v>
      </c>
      <c r="I15" s="9">
        <v>6</v>
      </c>
      <c r="J15" s="9">
        <v>6</v>
      </c>
      <c r="K15" s="9" t="s">
        <v>158</v>
      </c>
      <c r="L15" s="9" t="s">
        <v>159</v>
      </c>
      <c r="M15" s="10">
        <v>205</v>
      </c>
      <c r="N15" s="11">
        <v>43000</v>
      </c>
      <c r="O15" s="17">
        <v>11751.26</v>
      </c>
      <c r="P15" s="17">
        <v>13989.6</v>
      </c>
      <c r="S15" s="9" t="s">
        <v>150</v>
      </c>
      <c r="U15" s="9" t="s">
        <v>157</v>
      </c>
      <c r="V15" s="9" t="s">
        <v>156</v>
      </c>
      <c r="X15" s="11">
        <v>43000</v>
      </c>
      <c r="Y15" s="11">
        <v>43000</v>
      </c>
      <c r="AB15" s="9" t="s">
        <v>11</v>
      </c>
      <c r="AC15" s="9" t="s">
        <v>11</v>
      </c>
      <c r="AL15" s="11">
        <v>43011</v>
      </c>
      <c r="AM15" s="12" t="s">
        <v>160</v>
      </c>
      <c r="AN15" s="12">
        <v>2017</v>
      </c>
      <c r="AO15" s="13">
        <v>43008</v>
      </c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</row>
    <row r="16" spans="15:16" ht="12.75">
      <c r="O16" s="8"/>
      <c r="P16" s="8"/>
    </row>
    <row r="17" spans="15:16" ht="12.75">
      <c r="O17" s="8"/>
      <c r="P17" s="8"/>
    </row>
    <row r="18" spans="15:16" ht="12.75">
      <c r="O18" s="8"/>
      <c r="P18" s="8"/>
    </row>
    <row r="20" ht="12.75">
      <c r="P20" t="s">
        <v>202</v>
      </c>
    </row>
    <row r="22" spans="9:16" ht="12.75">
      <c r="I22" t="s">
        <v>147</v>
      </c>
      <c r="O22" s="8"/>
      <c r="P22" s="8"/>
    </row>
    <row r="28" ht="12.75">
      <c r="A28" t="s">
        <v>146</v>
      </c>
    </row>
  </sheetData>
  <sheetProtection/>
  <mergeCells count="1">
    <mergeCell ref="A6:AP6"/>
  </mergeCells>
  <dataValidations count="2">
    <dataValidation type="list" allowBlank="1" showInputMessage="1" showErrorMessage="1" sqref="AB8:AC14 AB15:AC15">
      <formula1>hidden2</formula1>
    </dataValidation>
    <dataValidation type="list" allowBlank="1" showInputMessage="1" showErrorMessage="1" sqref="B8:B14 B15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  <row r="3" ht="12.75">
      <c r="A3" t="s">
        <v>7</v>
      </c>
    </row>
    <row r="4" ht="12.75">
      <c r="A4" t="s">
        <v>8</v>
      </c>
    </row>
    <row r="5" ht="12.75">
      <c r="A5" t="s">
        <v>9</v>
      </c>
    </row>
    <row r="6" ht="12.75">
      <c r="A6" t="s">
        <v>10</v>
      </c>
    </row>
    <row r="7" ht="12.75">
      <c r="A7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3">
      <selection activeCell="E26" sqref="E26"/>
    </sheetView>
  </sheetViews>
  <sheetFormatPr defaultColWidth="9.140625" defaultRowHeight="12.75"/>
  <cols>
    <col min="1" max="1" width="3.00390625" style="0" customWidth="1"/>
    <col min="2" max="2" width="49.00390625" style="0" customWidth="1"/>
    <col min="3" max="3" width="28.140625" style="0" customWidth="1"/>
    <col min="4" max="4" width="33.8515625" style="0" customWidth="1"/>
    <col min="5" max="5" width="31.57421875" style="0" customWidth="1"/>
    <col min="6" max="6" width="34.28125" style="0" customWidth="1"/>
  </cols>
  <sheetData>
    <row r="1" spans="2:6" ht="12.75" hidden="1">
      <c r="B1" t="s">
        <v>20</v>
      </c>
      <c r="C1" t="s">
        <v>20</v>
      </c>
      <c r="D1" t="s">
        <v>20</v>
      </c>
      <c r="E1" t="s">
        <v>22</v>
      </c>
      <c r="F1" t="s">
        <v>26</v>
      </c>
    </row>
    <row r="2" spans="2:6" ht="12.75" hidden="1">
      <c r="B2" t="s">
        <v>82</v>
      </c>
      <c r="C2" t="s">
        <v>83</v>
      </c>
      <c r="D2" t="s">
        <v>84</v>
      </c>
      <c r="E2" t="s">
        <v>85</v>
      </c>
      <c r="F2" t="s">
        <v>86</v>
      </c>
    </row>
    <row r="3" spans="1:6" ht="15">
      <c r="A3" s="3" t="s">
        <v>87</v>
      </c>
      <c r="B3" s="3" t="s">
        <v>88</v>
      </c>
      <c r="C3" s="3" t="s">
        <v>89</v>
      </c>
      <c r="D3" s="3" t="s">
        <v>90</v>
      </c>
      <c r="E3" s="3" t="s">
        <v>91</v>
      </c>
      <c r="F3" s="3" t="s">
        <v>92</v>
      </c>
    </row>
    <row r="4" spans="1:6" ht="12.75">
      <c r="A4">
        <v>1</v>
      </c>
      <c r="B4" t="s">
        <v>163</v>
      </c>
      <c r="C4" t="s">
        <v>164</v>
      </c>
      <c r="D4" t="s">
        <v>165</v>
      </c>
      <c r="F4" s="18">
        <v>9000</v>
      </c>
    </row>
    <row r="5" spans="1:6" ht="12.75">
      <c r="A5">
        <v>1</v>
      </c>
      <c r="B5" t="s">
        <v>163</v>
      </c>
      <c r="C5" t="s">
        <v>164</v>
      </c>
      <c r="D5" t="s">
        <v>165</v>
      </c>
      <c r="F5" s="18">
        <v>12000</v>
      </c>
    </row>
    <row r="6" spans="1:6" ht="12.75">
      <c r="A6">
        <v>2</v>
      </c>
      <c r="B6" t="s">
        <v>168</v>
      </c>
      <c r="C6" t="s">
        <v>169</v>
      </c>
      <c r="D6" t="s">
        <v>170</v>
      </c>
      <c r="F6" s="18">
        <v>1832.8</v>
      </c>
    </row>
    <row r="7" spans="1:6" ht="12.75">
      <c r="A7">
        <v>2</v>
      </c>
      <c r="B7" t="s">
        <v>168</v>
      </c>
      <c r="C7" t="s">
        <v>169</v>
      </c>
      <c r="D7" t="s">
        <v>170</v>
      </c>
      <c r="F7" s="18">
        <v>1334</v>
      </c>
    </row>
    <row r="8" spans="1:6" ht="12.75">
      <c r="A8">
        <v>2</v>
      </c>
      <c r="B8" t="s">
        <v>171</v>
      </c>
      <c r="C8" t="s">
        <v>172</v>
      </c>
      <c r="D8" t="s">
        <v>173</v>
      </c>
      <c r="F8" s="18">
        <v>1928.85</v>
      </c>
    </row>
    <row r="9" spans="1:6" ht="12.75">
      <c r="A9">
        <v>2</v>
      </c>
      <c r="B9" t="s">
        <v>177</v>
      </c>
      <c r="C9" t="s">
        <v>178</v>
      </c>
      <c r="D9" t="s">
        <v>182</v>
      </c>
      <c r="F9" s="18">
        <v>696</v>
      </c>
    </row>
    <row r="10" spans="1:6" ht="12.75">
      <c r="A10">
        <v>3</v>
      </c>
      <c r="B10" t="s">
        <v>183</v>
      </c>
      <c r="C10" t="s">
        <v>184</v>
      </c>
      <c r="D10" t="s">
        <v>185</v>
      </c>
      <c r="F10" s="18">
        <v>10092</v>
      </c>
    </row>
    <row r="11" spans="1:6" ht="12.75">
      <c r="A11">
        <v>3</v>
      </c>
      <c r="E11" t="s">
        <v>187</v>
      </c>
      <c r="F11" s="18">
        <v>14755.2</v>
      </c>
    </row>
    <row r="12" spans="1:6" ht="12.75">
      <c r="A12">
        <v>3</v>
      </c>
      <c r="B12" t="s">
        <v>188</v>
      </c>
      <c r="C12" t="s">
        <v>189</v>
      </c>
      <c r="D12" t="s">
        <v>190</v>
      </c>
      <c r="F12" s="18">
        <v>16500</v>
      </c>
    </row>
    <row r="13" spans="1:6" ht="12.75">
      <c r="A13">
        <v>3</v>
      </c>
      <c r="B13" t="s">
        <v>188</v>
      </c>
      <c r="C13" t="s">
        <v>189</v>
      </c>
      <c r="D13" t="s">
        <v>190</v>
      </c>
      <c r="F13" s="18">
        <v>10800</v>
      </c>
    </row>
    <row r="14" spans="1:6" ht="12.75">
      <c r="A14">
        <v>4</v>
      </c>
      <c r="B14" t="s">
        <v>196</v>
      </c>
      <c r="C14" t="s">
        <v>197</v>
      </c>
      <c r="D14" t="s">
        <v>198</v>
      </c>
      <c r="F14" s="18">
        <v>30000</v>
      </c>
    </row>
    <row r="15" spans="1:6" ht="12.75">
      <c r="A15">
        <v>5</v>
      </c>
      <c r="E15" t="s">
        <v>199</v>
      </c>
      <c r="F15" s="18">
        <v>103296.55</v>
      </c>
    </row>
    <row r="16" spans="1:6" ht="12.75">
      <c r="A16">
        <v>5</v>
      </c>
      <c r="E16" t="s">
        <v>200</v>
      </c>
      <c r="F16" s="18">
        <v>146.16</v>
      </c>
    </row>
    <row r="17" spans="1:6" ht="12.75">
      <c r="A17">
        <v>5</v>
      </c>
      <c r="E17" t="s">
        <v>201</v>
      </c>
      <c r="F17" s="18">
        <v>113680</v>
      </c>
    </row>
    <row r="18" spans="1:6" ht="12.75">
      <c r="A18">
        <v>6</v>
      </c>
      <c r="E18" t="s">
        <v>203</v>
      </c>
      <c r="F18" s="18">
        <v>13989.6</v>
      </c>
    </row>
    <row r="19" ht="12.75">
      <c r="F19" s="8"/>
    </row>
    <row r="20" ht="12.75">
      <c r="F20" s="8"/>
    </row>
    <row r="21" ht="12.75">
      <c r="F21" s="8"/>
    </row>
    <row r="22" ht="12.75">
      <c r="F22" s="8"/>
    </row>
    <row r="23" ht="12.75">
      <c r="F23" s="8"/>
    </row>
    <row r="24" ht="12.75">
      <c r="F24" s="8"/>
    </row>
    <row r="25" ht="12.75">
      <c r="F25" s="8"/>
    </row>
    <row r="26" ht="12.75">
      <c r="F26" s="8"/>
    </row>
    <row r="27" ht="12.75">
      <c r="F27" s="8"/>
    </row>
    <row r="28" ht="12.75">
      <c r="F28" s="8"/>
    </row>
    <row r="29" ht="12.75">
      <c r="F29" s="8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3">
      <selection activeCell="A15" sqref="A15"/>
    </sheetView>
  </sheetViews>
  <sheetFormatPr defaultColWidth="9.140625" defaultRowHeight="12.75"/>
  <cols>
    <col min="1" max="1" width="3.00390625" style="0" customWidth="1"/>
    <col min="2" max="2" width="40.8515625" style="0" customWidth="1"/>
    <col min="3" max="3" width="35.7109375" style="0" customWidth="1"/>
    <col min="4" max="4" width="36.28125" style="0" customWidth="1"/>
    <col min="5" max="5" width="53.57421875" style="0" customWidth="1"/>
  </cols>
  <sheetData>
    <row r="1" spans="2:5" ht="12.75" hidden="1">
      <c r="B1" t="s">
        <v>20</v>
      </c>
      <c r="C1" t="s">
        <v>20</v>
      </c>
      <c r="D1" t="s">
        <v>20</v>
      </c>
      <c r="E1" t="s">
        <v>22</v>
      </c>
    </row>
    <row r="2" spans="2:5" ht="12.75" hidden="1">
      <c r="B2" t="s">
        <v>94</v>
      </c>
      <c r="C2" t="s">
        <v>95</v>
      </c>
      <c r="D2" t="s">
        <v>96</v>
      </c>
      <c r="E2" t="s">
        <v>97</v>
      </c>
    </row>
    <row r="3" spans="1:5" ht="15">
      <c r="A3" s="4" t="s">
        <v>87</v>
      </c>
      <c r="B3" s="4" t="s">
        <v>88</v>
      </c>
      <c r="C3" s="4" t="s">
        <v>89</v>
      </c>
      <c r="D3" s="4" t="s">
        <v>90</v>
      </c>
      <c r="E3" s="4" t="s">
        <v>91</v>
      </c>
    </row>
    <row r="4" spans="1:5" ht="12.75">
      <c r="A4">
        <v>1</v>
      </c>
      <c r="E4" t="s">
        <v>166</v>
      </c>
    </row>
    <row r="5" spans="1:5" ht="12.75">
      <c r="A5">
        <v>1</v>
      </c>
      <c r="E5" t="s">
        <v>166</v>
      </c>
    </row>
    <row r="6" spans="1:5" ht="12.75">
      <c r="A6">
        <v>2</v>
      </c>
      <c r="E6" t="s">
        <v>174</v>
      </c>
    </row>
    <row r="7" spans="1:5" ht="12.75">
      <c r="A7">
        <v>2</v>
      </c>
      <c r="E7" t="s">
        <v>175</v>
      </c>
    </row>
    <row r="8" spans="1:5" ht="12.75">
      <c r="A8">
        <v>2</v>
      </c>
      <c r="E8" t="s">
        <v>176</v>
      </c>
    </row>
    <row r="9" spans="1:5" ht="12.75">
      <c r="A9">
        <v>3</v>
      </c>
      <c r="E9" t="s">
        <v>186</v>
      </c>
    </row>
    <row r="10" spans="1:5" ht="12.75">
      <c r="A10">
        <v>3</v>
      </c>
      <c r="E10" t="s">
        <v>187</v>
      </c>
    </row>
    <row r="11" spans="1:5" ht="12.75">
      <c r="A11">
        <v>3</v>
      </c>
      <c r="E11" t="s">
        <v>191</v>
      </c>
    </row>
    <row r="12" ht="12.75">
      <c r="A12">
        <v>4</v>
      </c>
    </row>
    <row r="13" ht="12.75">
      <c r="A13">
        <v>5</v>
      </c>
    </row>
    <row r="14" ht="12.75">
      <c r="A14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C15" sqref="C15"/>
    </sheetView>
  </sheetViews>
  <sheetFormatPr defaultColWidth="9.140625" defaultRowHeight="12.75"/>
  <cols>
    <col min="1" max="1" width="3.00390625" style="0" customWidth="1"/>
    <col min="2" max="3" width="39.00390625" style="0" customWidth="1"/>
    <col min="4" max="4" width="48.140625" style="0" customWidth="1"/>
  </cols>
  <sheetData>
    <row r="1" spans="2:5" ht="12.75" hidden="1">
      <c r="B1" t="s">
        <v>22</v>
      </c>
      <c r="C1" t="s">
        <v>23</v>
      </c>
      <c r="D1" t="s">
        <v>22</v>
      </c>
      <c r="E1" t="s">
        <v>20</v>
      </c>
    </row>
    <row r="2" spans="2:5" ht="12.75" hidden="1">
      <c r="B2" t="s">
        <v>118</v>
      </c>
      <c r="C2" t="s">
        <v>119</v>
      </c>
      <c r="D2" t="s">
        <v>120</v>
      </c>
      <c r="E2" t="s">
        <v>121</v>
      </c>
    </row>
    <row r="3" spans="1:5" ht="15">
      <c r="A3" s="5" t="s">
        <v>87</v>
      </c>
      <c r="B3" s="5" t="s">
        <v>122</v>
      </c>
      <c r="C3" s="5" t="s">
        <v>123</v>
      </c>
      <c r="D3" s="5" t="s">
        <v>124</v>
      </c>
      <c r="E3" s="5" t="s">
        <v>125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3.7109375" style="0" customWidth="1"/>
    <col min="3" max="3" width="33.28125" style="0" customWidth="1"/>
    <col min="4" max="4" width="40.7109375" style="0" customWidth="1"/>
  </cols>
  <sheetData>
    <row r="1" spans="2:5" ht="12.75" hidden="1">
      <c r="B1" t="s">
        <v>22</v>
      </c>
      <c r="C1" t="s">
        <v>22</v>
      </c>
      <c r="D1" t="s">
        <v>25</v>
      </c>
      <c r="E1" t="s">
        <v>23</v>
      </c>
    </row>
    <row r="2" spans="2:5" ht="12.75" hidden="1">
      <c r="B2" t="s">
        <v>128</v>
      </c>
      <c r="C2" t="s">
        <v>129</v>
      </c>
      <c r="D2" t="s">
        <v>130</v>
      </c>
      <c r="E2" t="s">
        <v>131</v>
      </c>
    </row>
    <row r="3" spans="1:5" ht="15">
      <c r="A3" s="6" t="s">
        <v>87</v>
      </c>
      <c r="B3" s="6" t="s">
        <v>132</v>
      </c>
      <c r="C3" s="6" t="s">
        <v>133</v>
      </c>
      <c r="D3" s="6" t="s">
        <v>134</v>
      </c>
      <c r="E3" s="6" t="s">
        <v>135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 Leon Reyes</dc:creator>
  <cp:keywords/>
  <dc:description/>
  <cp:lastModifiedBy>Gretty Herrera Arceo</cp:lastModifiedBy>
  <dcterms:created xsi:type="dcterms:W3CDTF">2017-08-22T14:22:30Z</dcterms:created>
  <dcterms:modified xsi:type="dcterms:W3CDTF">2018-01-23T04:59:50Z</dcterms:modified>
  <cp:category/>
  <cp:version/>
  <cp:contentType/>
  <cp:contentStatus/>
</cp:coreProperties>
</file>