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<sst xmlns="http://schemas.openxmlformats.org/spreadsheetml/2006/main" count="151" uniqueCount="91">
  <si>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</si>
  <si>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</si>
  <si>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</si>
  <si>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</si>
  <si>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</si>
  <si>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</si>
  <si>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</si>
  <si>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</si>
  <si>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</si>
  <si>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</si>
  <si>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</si>
  <si>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</si>
  <si>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</si>
  <si>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</si>
  <si>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</si>
  <si>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</si>
  <si>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</si>
  <si>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</si>
  <si>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</si>
  <si>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</si>
  <si>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</si>
  <si>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</si>
  <si>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</si>
  <si>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</si>
  <si>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</si>
  <si>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</si>
  <si>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</si>
  <si>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</si>
  <si>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</si>
  <si>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</si>
  <si>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</si>
  <si>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</si>
  <si>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</si>
  <si>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</si>
  <si>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</si>
  <si>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</si>
  <si>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</si>
  <si>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</si>
  <si>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</si>
  <si>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</si>
  <si>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</si>
  <si>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</si>
  <si>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</si>
  <si>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</si>
  <si>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</si>
  <si>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</si>
  <si>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</si>
  <si>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</si>
  <si>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</si>
  <si>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</si>
  <si>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</si>
  <si>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</si>
  <si>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</si>
  <si>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</si>
  <si>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</si>
  <si>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</si>
  <si>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</si>
  <si>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</si>
  <si>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</si>
  <si>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</si>
  <si>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reporta el documento concerniente a la normatividad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</si>
  <si>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01/07/2019 a 30/09/19</t>
  </si>
  <si>
    <t>Lenin Fernando</t>
  </si>
  <si>
    <t>Sáenz</t>
  </si>
  <si>
    <t>Laviada</t>
  </si>
  <si>
    <t>Jorge Aldair</t>
  </si>
  <si>
    <t>Anguas</t>
  </si>
  <si>
    <t>Romero</t>
  </si>
  <si>
    <t>Lucía Ana Karen</t>
  </si>
  <si>
    <t>Rodríguez</t>
  </si>
  <si>
    <t>Canté</t>
  </si>
  <si>
    <t>Lydia Elena</t>
  </si>
  <si>
    <t>Caballero</t>
  </si>
  <si>
    <t>Vázquez</t>
  </si>
  <si>
    <t>Nayeli Carolina</t>
  </si>
  <si>
    <t>Ibarrola</t>
  </si>
  <si>
    <t>Novelo</t>
  </si>
  <si>
    <t>http://transparencia.uady.mx/sitios/prepa2/documentos_publicos/Fracci%C3%B3n%20XI/2019/TRIMESTRE%20III/CONTRATO%20ASIMILADOS%20CURSO%20PROPEDEUTICO2019LENINSAENZ.pdf</t>
  </si>
  <si>
    <t>http://transparencia.uady.mx/sitios/prepa2/documentos_publicos/Fracci%C3%B3n%20XI/2019/TRIMESTRE%20III/PROPEDEUTICO%20JORGE%20ANGUAS4mayo.pdf</t>
  </si>
  <si>
    <t>http://transparencia.uady.mx/sitios/prepa2/documentos_publicos/Fracci%C3%B3n%20XI/2019/TRIMESTRE%20III/CONTRATO%20ASIMILADOS%20ADMVOSLUCY30abral17junio.pdf</t>
  </si>
  <si>
    <t>http://transparencia.uady.mx/sitios/prepa2/documentos_publicos/Fracci%C3%B3n%20XI/2019/TRIMESTRE%20III/CONTRATO%20ASIMILADOS%20ADMVOSLUCY01al17junio.pdf</t>
  </si>
  <si>
    <t>http://transparencia.uady.mx/sitios/prepa2/documentos_publicos/Fracci%C3%B3n%20XI/2019/TRIMESTRE%20III/CONTRATO%20ASIMILADOSadmvosLUCIA%20ANA%20KAREN18junal15jul.pdf</t>
  </si>
  <si>
    <t>http://transparencia.uady.mx/sitios/prepa2/documentos_publicos/Fracci%C3%B3n%20XI/2019/TRIMESTRE%20III/ASIMILADO%20LYDIA%20ELENA%20CABALLERO6al30mayoPAGO1.pdf</t>
  </si>
  <si>
    <t>http://transparencia.uady.mx/sitios/prepa2/documentos_publicos/Fracci%C3%B3n%20XI/2019/TRIMESTRE%20III/ASIMILADO%20LYDIA%20ELENA%20CABALLERO6al30mayoPAGO2.pdf</t>
  </si>
  <si>
    <t>http://transparencia.uady.mx/sitios/prepa2/documentos_publicos/Fracci%C3%B3n%20XI/2019/TRIMESTRE%20III/CONTRATO%20ASIMILADOS%20NAYELI%20IBARROLA20mayoal15jul%206al16agosto2019PAGO1.pdf</t>
  </si>
  <si>
    <t>http://transparencia.uady.mx/sitios/prepa2/documentos_publicos/Fracci%C3%B3n%20XI/2019/TRIMESTRE%20III/CONTRATO%20ASIMILADOS%20NAYELI%20IBARROLA20mayoal15jul%206al16agosto2019%20PAGO%202.pdf</t>
  </si>
  <si>
    <t>Profesor para impartir curso de entrenamiento</t>
  </si>
  <si>
    <t>Apoyo en la contabilizacion de polizas y captura de polizas de egresos</t>
  </si>
  <si>
    <t>Profesor para impartir curso de recursamiento</t>
  </si>
  <si>
    <t>Responsable de comunicación organizacional</t>
  </si>
  <si>
    <t>Secretaria Administrativa de la Escuela Preparatoria 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</si>
</sst>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prepa2/documentos_publicos/Fracci%C3%B3n%20XI/2019/TRIMESTRE%20III/CONTRATO%20ASIMILADOS%20ADMVOSLUCY01al17junio.pdf" TargetMode="External" /><Relationship Id="rId2" Type="http://schemas.openxmlformats.org/officeDocument/2006/relationships/hyperlink" Target="http://transparencia.uady.mx/sitios/prepa2/documentos_publicos/Fracci%C3%B3n%20XI/2019/TRIMESTRE%20III/CONTRATO%20ASIMILADOSadmvosLUCIA%20ANA%20KAREN18junal15jul.pdf" TargetMode="External" /><Relationship Id="rId3" Type="http://schemas.openxmlformats.org/officeDocument/2006/relationships/hyperlink" Target="http://transparencia.uady.mx/sitios/prepa2/documentos_publicos/Fracci%C3%B3n%20XI/2019/TRIMESTRE%20III/ASIMILADO%20LYDIA%20ELENA%20CABALLERO6al30mayoPAGO1.pdf" TargetMode="External" /><Relationship Id="rId4" Type="http://schemas.openxmlformats.org/officeDocument/2006/relationships/hyperlink" Target="http://transparencia.uady.mx/sitios/prepa2/documentos_publicos/Fracci%C3%B3n%20XI/2019/TRIMESTRE%20III/ASIMILADO%20LYDIA%20ELENA%20CABALLERO6al30mayoPAGO2.pdf" TargetMode="External" /><Relationship Id="rId5" Type="http://schemas.openxmlformats.org/officeDocument/2006/relationships/hyperlink" Target="http://transparencia.uady.mx/sitios/prepa2/documentos_publicos/Fracci%C3%B3n%20XI/2019/TRIMESTRE%20III/CONTRATO%20ASIMILADOS%20NAYELI%20IBARROLA20mayoal15jul%206al16agosto2019PAGO1.pdf" TargetMode="External" /><Relationship Id="rId6" Type="http://schemas.openxmlformats.org/officeDocument/2006/relationships/hyperlink" Target="http://transparencia.uady.mx/sitios/prepa2/documentos_publicos/Fracci%C3%B3n%20XI/2019/TRIMESTRE%20III/CONTRATO%20ASIMILADOS%20NAYELI%20IBARROLA20mayoal15jul%206al16agosto2019%20PAGO%2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2">
      <selection activeCell="U18" sqref="U1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2019</v>
      </c>
      <c r="B8" t="s">
        <v>61</v>
      </c>
      <c r="C8" t="s">
        <v>1</v>
      </c>
      <c r="E8" t="s">
        <v>62</v>
      </c>
      <c r="F8" t="s">
        <v>63</v>
      </c>
      <c r="G8" t="s">
        <v>64</v>
      </c>
      <c r="I8" s="5" t="s">
        <v>77</v>
      </c>
      <c r="J8" s="3">
        <v>43470</v>
      </c>
      <c r="K8" s="3">
        <v>43603</v>
      </c>
      <c r="L8" t="s">
        <v>86</v>
      </c>
      <c r="M8">
        <v>1973.01</v>
      </c>
      <c r="N8">
        <v>9120</v>
      </c>
      <c r="Q8" s="3">
        <v>43738</v>
      </c>
      <c r="R8" t="s">
        <v>90</v>
      </c>
      <c r="S8">
        <v>2019</v>
      </c>
      <c r="T8" s="3">
        <v>43738</v>
      </c>
      <c r="U8" s="4" t="s">
        <v>60</v>
      </c>
    </row>
    <row r="9" spans="1:21" ht="12.75">
      <c r="A9">
        <v>2019</v>
      </c>
      <c r="B9" t="s">
        <v>61</v>
      </c>
      <c r="C9" t="s">
        <v>1</v>
      </c>
      <c r="E9" t="s">
        <v>65</v>
      </c>
      <c r="F9" t="s">
        <v>66</v>
      </c>
      <c r="G9" t="s">
        <v>67</v>
      </c>
      <c r="I9" s="5" t="s">
        <v>78</v>
      </c>
      <c r="J9" s="3">
        <v>43589</v>
      </c>
      <c r="K9" s="3">
        <v>43589</v>
      </c>
      <c r="L9" t="s">
        <v>86</v>
      </c>
      <c r="M9">
        <v>589.45</v>
      </c>
      <c r="N9">
        <v>506.66</v>
      </c>
      <c r="Q9" s="3">
        <v>43738</v>
      </c>
      <c r="R9" t="s">
        <v>90</v>
      </c>
      <c r="S9">
        <v>2019</v>
      </c>
      <c r="T9" s="3">
        <v>43738</v>
      </c>
      <c r="U9" s="4" t="s">
        <v>60</v>
      </c>
    </row>
    <row r="10" spans="1:21" ht="12.75">
      <c r="A10">
        <v>2019</v>
      </c>
      <c r="B10" t="s">
        <v>61</v>
      </c>
      <c r="C10" t="s">
        <v>1</v>
      </c>
      <c r="E10" t="s">
        <v>68</v>
      </c>
      <c r="F10" t="s">
        <v>69</v>
      </c>
      <c r="G10" t="s">
        <v>70</v>
      </c>
      <c r="I10" s="5" t="s">
        <v>79</v>
      </c>
      <c r="J10" s="3">
        <v>43585</v>
      </c>
      <c r="K10" s="3">
        <v>43616</v>
      </c>
      <c r="L10" t="s">
        <v>87</v>
      </c>
      <c r="M10">
        <v>7867.54</v>
      </c>
      <c r="N10">
        <v>7273.84</v>
      </c>
      <c r="Q10" s="3">
        <v>43738</v>
      </c>
      <c r="R10" t="s">
        <v>90</v>
      </c>
      <c r="S10">
        <v>2019</v>
      </c>
      <c r="T10" s="3">
        <v>43738</v>
      </c>
      <c r="U10" s="4" t="s">
        <v>60</v>
      </c>
    </row>
    <row r="11" spans="1:21" ht="12.75">
      <c r="A11">
        <v>2019</v>
      </c>
      <c r="B11" t="s">
        <v>61</v>
      </c>
      <c r="C11" t="s">
        <v>1</v>
      </c>
      <c r="E11" t="s">
        <v>71</v>
      </c>
      <c r="F11" t="s">
        <v>72</v>
      </c>
      <c r="G11" t="s">
        <v>73</v>
      </c>
      <c r="I11" s="5" t="s">
        <v>82</v>
      </c>
      <c r="J11" s="3">
        <v>43591</v>
      </c>
      <c r="K11" s="3">
        <v>43615</v>
      </c>
      <c r="L11" t="s">
        <v>88</v>
      </c>
      <c r="M11">
        <v>2239.21</v>
      </c>
      <c r="N11">
        <v>2108.86</v>
      </c>
      <c r="Q11" s="3">
        <v>43738</v>
      </c>
      <c r="R11" t="s">
        <v>90</v>
      </c>
      <c r="S11">
        <v>2019</v>
      </c>
      <c r="T11" s="3">
        <v>43738</v>
      </c>
      <c r="U11" s="4" t="s">
        <v>60</v>
      </c>
    </row>
    <row r="12" spans="1:21" ht="12.75">
      <c r="A12">
        <v>2019</v>
      </c>
      <c r="B12" t="s">
        <v>61</v>
      </c>
      <c r="C12" t="s">
        <v>1</v>
      </c>
      <c r="E12" t="s">
        <v>71</v>
      </c>
      <c r="F12" t="s">
        <v>72</v>
      </c>
      <c r="G12" t="s">
        <v>73</v>
      </c>
      <c r="I12" s="5" t="s">
        <v>83</v>
      </c>
      <c r="J12" s="3">
        <v>43591</v>
      </c>
      <c r="K12" s="3">
        <v>43615</v>
      </c>
      <c r="L12" t="s">
        <v>88</v>
      </c>
      <c r="M12">
        <v>4121.4</v>
      </c>
      <c r="N12">
        <v>3795.94</v>
      </c>
      <c r="Q12" s="3">
        <v>43738</v>
      </c>
      <c r="R12" t="s">
        <v>90</v>
      </c>
      <c r="S12">
        <v>2019</v>
      </c>
      <c r="T12" s="3">
        <v>43738</v>
      </c>
      <c r="U12" s="4" t="s">
        <v>60</v>
      </c>
    </row>
    <row r="13" spans="1:21" ht="12.75">
      <c r="A13">
        <v>2019</v>
      </c>
      <c r="B13" t="s">
        <v>61</v>
      </c>
      <c r="C13" t="s">
        <v>1</v>
      </c>
      <c r="E13" t="str">
        <f>E10</f>
        <v>Lucía Ana Karen</v>
      </c>
      <c r="F13" t="str">
        <f>F10</f>
        <v>Rodríguez</v>
      </c>
      <c r="G13" t="str">
        <f>G10</f>
        <v>Canté</v>
      </c>
      <c r="I13" s="5" t="s">
        <v>80</v>
      </c>
      <c r="J13" s="3">
        <v>43617</v>
      </c>
      <c r="K13" s="3">
        <v>43633</v>
      </c>
      <c r="L13" t="s">
        <v>87</v>
      </c>
      <c r="M13">
        <v>4056.02</v>
      </c>
      <c r="N13">
        <v>3754.24</v>
      </c>
      <c r="Q13" s="3">
        <v>43738</v>
      </c>
      <c r="R13" t="s">
        <v>90</v>
      </c>
      <c r="S13">
        <v>2019</v>
      </c>
      <c r="T13" s="3">
        <v>43738</v>
      </c>
      <c r="U13" s="4" t="s">
        <v>60</v>
      </c>
    </row>
    <row r="14" spans="1:21" ht="12.75">
      <c r="A14">
        <v>2019</v>
      </c>
      <c r="B14" t="s">
        <v>61</v>
      </c>
      <c r="C14" t="s">
        <v>1</v>
      </c>
      <c r="E14" s="4" t="s">
        <v>68</v>
      </c>
      <c r="F14" s="4" t="s">
        <v>69</v>
      </c>
      <c r="G14" s="4" t="s">
        <v>70</v>
      </c>
      <c r="I14" s="5" t="s">
        <v>81</v>
      </c>
      <c r="J14" s="3">
        <v>43634</v>
      </c>
      <c r="K14" s="3">
        <v>43661</v>
      </c>
      <c r="L14" t="s">
        <v>87</v>
      </c>
      <c r="M14">
        <v>7114.47</v>
      </c>
      <c r="N14">
        <v>6569.92</v>
      </c>
      <c r="Q14" s="3">
        <v>43738</v>
      </c>
      <c r="R14" t="s">
        <v>90</v>
      </c>
      <c r="S14">
        <v>2019</v>
      </c>
      <c r="T14" s="3">
        <v>43738</v>
      </c>
      <c r="U14" s="4" t="s">
        <v>60</v>
      </c>
    </row>
    <row r="15" spans="1:21" ht="12.75">
      <c r="A15">
        <v>2019</v>
      </c>
      <c r="B15" t="s">
        <v>61</v>
      </c>
      <c r="C15" t="s">
        <v>1</v>
      </c>
      <c r="E15" s="4" t="s">
        <v>74</v>
      </c>
      <c r="F15" s="4" t="s">
        <v>75</v>
      </c>
      <c r="G15" s="4" t="s">
        <v>76</v>
      </c>
      <c r="I15" s="5" t="s">
        <v>84</v>
      </c>
      <c r="J15" s="3">
        <v>43605</v>
      </c>
      <c r="K15" s="3">
        <v>43661</v>
      </c>
      <c r="L15" t="s">
        <v>89</v>
      </c>
      <c r="M15">
        <v>15117.82</v>
      </c>
      <c r="N15">
        <v>24209.92</v>
      </c>
      <c r="Q15" s="3">
        <v>43738</v>
      </c>
      <c r="R15" t="s">
        <v>90</v>
      </c>
      <c r="S15">
        <v>2019</v>
      </c>
      <c r="T15" s="3">
        <v>43738</v>
      </c>
      <c r="U15" s="4" t="s">
        <v>60</v>
      </c>
    </row>
    <row r="16" spans="1:21" ht="12.75">
      <c r="A16">
        <v>2019</v>
      </c>
      <c r="B16" t="s">
        <v>61</v>
      </c>
      <c r="C16" t="s">
        <v>1</v>
      </c>
      <c r="E16" s="8" t="s">
        <v>74</v>
      </c>
      <c r="F16" s="8" t="s">
        <v>75</v>
      </c>
      <c r="G16" s="8" t="s">
        <v>76</v>
      </c>
      <c r="I16" s="5" t="s">
        <v>85</v>
      </c>
      <c r="J16" s="3">
        <v>43683</v>
      </c>
      <c r="K16" s="3">
        <v>43693</v>
      </c>
      <c r="L16" t="s">
        <v>89</v>
      </c>
      <c r="M16">
        <v>5444.11</v>
      </c>
      <c r="N16">
        <v>4755.52</v>
      </c>
      <c r="Q16" s="3">
        <v>43738</v>
      </c>
      <c r="R16" t="s">
        <v>90</v>
      </c>
      <c r="S16">
        <v>2019</v>
      </c>
      <c r="T16" s="3">
        <v>43738</v>
      </c>
      <c r="U16" s="4" t="s">
        <v>60</v>
      </c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hyperlinks>
    <hyperlink ref="I13" r:id="rId1" display="http://transparencia.uady.mx/sitios/prepa2/documentos_publicos/Fracci%C3%B3n%20XI/2019/TRIMESTRE%20III/CONTRATO%20ASIMILADOS%20ADMVOSLUCY01al17junio.pdf"/>
    <hyperlink ref="I14" r:id="rId2" display="http://transparencia.uady.mx/sitios/prepa2/documentos_publicos/Fracci%C3%B3n%20XI/2019/TRIMESTRE%20III/CONTRATO%20ASIMILADOSadmvosLUCIA%20ANA%20KAREN18junal15jul.pdf"/>
    <hyperlink ref="I11" r:id="rId3" display="http://transparencia.uady.mx/sitios/prepa2/documentos_publicos/Fracci%C3%B3n%20XI/2019/TRIMESTRE%20III/ASIMILADO%20LYDIA%20ELENA%20CABALLERO6al30mayoPAGO1.pdf"/>
    <hyperlink ref="I12" r:id="rId4" display="http://transparencia.uady.mx/sitios/prepa2/documentos_publicos/Fracci%C3%B3n%20XI/2019/TRIMESTRE%20III/ASIMILADO%20LYDIA%20ELENA%20CABALLERO6al30mayoPAGO2.pdf"/>
    <hyperlink ref="I15" r:id="rId5" display="http://transparencia.uady.mx/sitios/prepa2/documentos_publicos/Fracci%C3%B3n%20XI/2019/TRIMESTRE%20III/CONTRATO%20ASIMILADOS%20NAYELI%20IBARROLA20mayoal15jul%206al16agosto2019PAGO1.pdf"/>
    <hyperlink ref="I16" r:id="rId6" display="http://transparencia.uady.mx/sitios/prepa2/documentos_publicos/Fracci%C3%B3n%20XI/2019/TRIMESTRE%20III/CONTRATO%20ASIMILADOS%20NAYELI%20IBARROLA20mayoal15jul%206al16agosto2019%20PAGO%20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2017-05-03T22:07:41Z</dcterms:created>
  <dcterms:modified xsi:type="dcterms:W3CDTF">2019-10-15T23:56:03Z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